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SELVAM\Desktop\GAFV2\Y01.WORKING FOLDER\9 MONTHS GAF\"/>
    </mc:Choice>
  </mc:AlternateContent>
  <bookViews>
    <workbookView xWindow="0" yWindow="0" windowWidth="20490" windowHeight="8040" activeTab="1"/>
  </bookViews>
  <sheets>
    <sheet name="P" sheetId="1" r:id="rId1"/>
    <sheet name="P-CHART" sheetId="2" r:id="rId2"/>
  </sheets>
  <calcPr calcId="152511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<sst xmlns="http://schemas.openxmlformats.org/spreadsheetml/2006/main" count="1442" uniqueCount="27">
  <si>
    <t>TaxCode</t>
  </si>
  <si>
    <t>PurchaseValueMYR</t>
  </si>
  <si>
    <t>GSTValueMYR</t>
  </si>
  <si>
    <t>Period</t>
  </si>
  <si>
    <t>OP</t>
  </si>
  <si>
    <t>04-2015</t>
  </si>
  <si>
    <t>BL</t>
  </si>
  <si>
    <t>TX-CG</t>
  </si>
  <si>
    <t>TX</t>
  </si>
  <si>
    <t>ZP</t>
  </si>
  <si>
    <t>IM</t>
  </si>
  <si>
    <t>NR</t>
  </si>
  <si>
    <t>EP</t>
  </si>
  <si>
    <t>TX-E43</t>
  </si>
  <si>
    <t>05-2015</t>
  </si>
  <si>
    <t>06-2015</t>
  </si>
  <si>
    <t>07-2015</t>
  </si>
  <si>
    <t>08-2015</t>
  </si>
  <si>
    <t>09-2015</t>
  </si>
  <si>
    <t>10-2015</t>
  </si>
  <si>
    <t>11-2015</t>
  </si>
  <si>
    <t>12-2015</t>
  </si>
  <si>
    <t>Grand Total</t>
  </si>
  <si>
    <t>Sum of PurchaseValueMYR</t>
  </si>
  <si>
    <t>6A</t>
  </si>
  <si>
    <t>Not-6A</t>
  </si>
  <si>
    <t>TaxCode2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</si>
</sst>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2" fontId="0" fillId="2" borderId="0" xfId="0" applyNumberFormat="1" applyFill="1"/>
    <xf numFmtId="0" fontId="0" fillId="3" borderId="0" xfId="0" applyFill="1"/>
    <xf numFmtId="2" fontId="0" fillId="0" borderId="0" xfId="0" applyNumberFormat="1"/>
    <xf numFmtId="0" fontId="0" fillId="0" borderId="0" xfId="0" pivotButton="1"/>
    <xf numFmtId="38" fontId="0" fillId="0" borderId="0" xfId="0" applyNumberFormat="1"/>
    <xf numFmtId="10" fontId="0" fillId="0" borderId="0" xfId="0" applyNumberFormat="1"/>
  </cellXfs>
  <cellStyles count="1">
    <cellStyle name="Normal" xfId="0" builtinId="0"/>
  </cellStyles>
  <dxfs count="3">
    <dxf>
      <numFmt numFmtId="0" formatCode="General"/>
      <fill>
        <patternFill patternType="solid">
          <fgColor indexed="64"/>
          <bgColor rgb="FF92D050"/>
        </patternFill>
      </fill>
    </dxf>
    <dxf>
      <numFmt numFmtId="2" formatCode="0.00"/>
    </dxf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 TABLE BY PERIODS.xlsx]P-CHART!PivotTable1</c:name>
    <c:fmtId val="0"/>
  </c:pivotSource>
  <c:chart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</c:pivotFmt>
      <c:pivotFmt>
        <c:idx val="4"/>
      </c:pivotFmt>
      <c:pivotFmt>
        <c:idx val="5"/>
      </c:pivotFmt>
      <c:pivotFmt>
        <c:idx val="6"/>
      </c:pivotFmt>
      <c:pivotFmt>
        <c:idx val="7"/>
      </c:pivotFmt>
      <c:pivotFmt>
        <c:idx val="8"/>
      </c:pivotFmt>
      <c:pivotFmt>
        <c:idx val="9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circle"/>
          <c:size val="6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gradFill rotWithShape="1">
            <a:gsLst>
              <a:gs pos="0">
                <a:schemeClr val="accent1">
                  <a:satMod val="103000"/>
                  <a:lumMod val="102000"/>
                  <a:tint val="94000"/>
                </a:schemeClr>
              </a:gs>
              <a:gs pos="50000">
                <a:schemeClr val="accent1">
                  <a:satMod val="110000"/>
                  <a:lumMod val="100000"/>
                  <a:shade val="100000"/>
                </a:schemeClr>
              </a:gs>
              <a:gs pos="100000">
                <a:schemeClr val="accent1">
                  <a:lumMod val="99000"/>
                  <a:satMod val="120000"/>
                  <a:shade val="78000"/>
                </a:schemeClr>
              </a:gs>
            </a:gsLst>
            <a:lin ang="5400000" scaled="0"/>
          </a:gradFill>
          <a:ln>
            <a:noFill/>
          </a:ln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c:spPr>
        <c:marker>
          <c:symbol val="circle"/>
          <c:size val="6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 w="9525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'P-CHART'!$B$1:$B$2</c:f>
              <c:strCache>
                <c:ptCount val="1"/>
                <c:pt idx="0">
                  <c:v>6A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'P-CHART'!$A$3:$A$12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'P-CHART'!$B$3:$B$12</c:f>
              <c:numCache>
                <c:formatCode>#,##0_);[Red]\(#,##0\)</c:formatCode>
                <c:ptCount val="9"/>
                <c:pt idx="0">
                  <c:v>373610</c:v>
                </c:pt>
                <c:pt idx="1">
                  <c:v>130865</c:v>
                </c:pt>
                <c:pt idx="2">
                  <c:v>115120</c:v>
                </c:pt>
                <c:pt idx="3">
                  <c:v>456000.6</c:v>
                </c:pt>
                <c:pt idx="4">
                  <c:v>96020.235000000015</c:v>
                </c:pt>
                <c:pt idx="5">
                  <c:v>195989.30000000002</c:v>
                </c:pt>
                <c:pt idx="6">
                  <c:v>527604</c:v>
                </c:pt>
                <c:pt idx="7">
                  <c:v>158058</c:v>
                </c:pt>
                <c:pt idx="8">
                  <c:v>176390.37</c:v>
                </c:pt>
              </c:numCache>
            </c:numRef>
          </c:val>
        </c:ser>
        <c:ser>
          <c:idx val="1"/>
          <c:order val="1"/>
          <c:tx>
            <c:strRef>
              <c:f>'P-CHART'!$C$1:$C$2</c:f>
              <c:strCache>
                <c:ptCount val="1"/>
                <c:pt idx="0">
                  <c:v>Not-6A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strRef>
              <c:f>'P-CHART'!$A$3:$A$12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'P-CHART'!$C$3:$C$12</c:f>
              <c:numCache>
                <c:formatCode>#,##0_);[Red]\(#,##0\)</c:formatCode>
                <c:ptCount val="9"/>
                <c:pt idx="0">
                  <c:v>203790</c:v>
                </c:pt>
                <c:pt idx="1">
                  <c:v>181100</c:v>
                </c:pt>
                <c:pt idx="2">
                  <c:v>201310</c:v>
                </c:pt>
                <c:pt idx="3">
                  <c:v>254208.9</c:v>
                </c:pt>
                <c:pt idx="4">
                  <c:v>138564.67499999999</c:v>
                </c:pt>
                <c:pt idx="5">
                  <c:v>355457.7</c:v>
                </c:pt>
                <c:pt idx="6">
                  <c:v>294126</c:v>
                </c:pt>
                <c:pt idx="7">
                  <c:v>228090</c:v>
                </c:pt>
                <c:pt idx="8">
                  <c:v>319911.92999999993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480643312"/>
        <c:axId val="480640960"/>
      </c:barChart>
      <c:catAx>
        <c:axId val="48064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640960"/>
        <c:crosses val="autoZero"/>
        <c:auto val="1"/>
        <c:lblAlgn val="ctr"/>
        <c:lblOffset val="100"/>
        <c:noMultiLvlLbl val="0"/>
      </c:catAx>
      <c:valAx>
        <c:axId val="48064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643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 TABLE BY PERIODS.xlsx]P-CHART!PivotTable2</c:name>
    <c:fmtId val="1"/>
  </c:pivotSource>
  <c:chart>
    <c:autoTitleDeleted val="0"/>
    <c:pivotFmts>
      <c:pivotFmt>
        <c:idx val="0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'P-CHART'!$B$24:$B$25</c:f>
              <c:strCache>
                <c:ptCount val="1"/>
                <c:pt idx="0">
                  <c:v>6A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'P-CHART'!$A$26:$A$35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'P-CHART'!$B$26:$B$35</c:f>
              <c:numCache>
                <c:formatCode>0.00%</c:formatCode>
                <c:ptCount val="9"/>
                <c:pt idx="0">
                  <c:v>0.6470557672324212</c:v>
                </c:pt>
                <c:pt idx="1">
                  <c:v>0.41948616030644464</c:v>
                </c:pt>
                <c:pt idx="2">
                  <c:v>0.36380874126979112</c:v>
                </c:pt>
                <c:pt idx="3">
                  <c:v>0.6420649118323537</c:v>
                </c:pt>
                <c:pt idx="4">
                  <c:v>0.40931974268933163</c:v>
                </c:pt>
                <c:pt idx="5">
                  <c:v>0.35540913269996938</c:v>
                </c:pt>
                <c:pt idx="6">
                  <c:v>0.6420649118323537</c:v>
                </c:pt>
                <c:pt idx="7">
                  <c:v>0.40931974268933158</c:v>
                </c:pt>
                <c:pt idx="8">
                  <c:v>0.35540913269996938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'P-CHART'!$C$24:$C$25</c:f>
              <c:strCache>
                <c:ptCount val="1"/>
                <c:pt idx="0">
                  <c:v>Not-6A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'P-CHART'!$A$26:$A$35</c:f>
              <c:strCache>
                <c:ptCount val="9"/>
                <c:pt idx="0">
                  <c:v>04-2015</c:v>
                </c:pt>
                <c:pt idx="1">
                  <c:v>05-2015</c:v>
                </c:pt>
                <c:pt idx="2">
                  <c:v>06-2015</c:v>
                </c:pt>
                <c:pt idx="3">
                  <c:v>07-2015</c:v>
                </c:pt>
                <c:pt idx="4">
                  <c:v>08-2015</c:v>
                </c:pt>
                <c:pt idx="5">
                  <c:v>09-2015</c:v>
                </c:pt>
                <c:pt idx="6">
                  <c:v>10-2015</c:v>
                </c:pt>
                <c:pt idx="7">
                  <c:v>11-2015</c:v>
                </c:pt>
                <c:pt idx="8">
                  <c:v>12-2015</c:v>
                </c:pt>
              </c:strCache>
            </c:strRef>
          </c:cat>
          <c:val>
            <c:numRef>
              <c:f>'P-CHART'!$C$26:$C$35</c:f>
              <c:numCache>
                <c:formatCode>0.00%</c:formatCode>
                <c:ptCount val="9"/>
                <c:pt idx="0">
                  <c:v>0.3529442327675788</c:v>
                </c:pt>
                <c:pt idx="1">
                  <c:v>0.58051383969355541</c:v>
                </c:pt>
                <c:pt idx="2">
                  <c:v>0.63619125873020888</c:v>
                </c:pt>
                <c:pt idx="3">
                  <c:v>0.3579350881676463</c:v>
                </c:pt>
                <c:pt idx="4">
                  <c:v>0.59068025731066842</c:v>
                </c:pt>
                <c:pt idx="5">
                  <c:v>0.64459086730003068</c:v>
                </c:pt>
                <c:pt idx="6">
                  <c:v>0.3579350881676463</c:v>
                </c:pt>
                <c:pt idx="7">
                  <c:v>0.59068025731066842</c:v>
                </c:pt>
                <c:pt idx="8">
                  <c:v>0.64459086730003057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643704"/>
        <c:axId val="480641744"/>
      </c:lineChart>
      <c:catAx>
        <c:axId val="480643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641744"/>
        <c:crosses val="autoZero"/>
        <c:auto val="1"/>
        <c:lblAlgn val="ctr"/>
        <c:lblOffset val="100"/>
        <c:noMultiLvlLbl val="0"/>
      </c:catAx>
      <c:valAx>
        <c:axId val="48064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6437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123824</xdr:colOff>
      <xdr:row>0</xdr:row>
      <xdr:rowOff>0</xdr:rowOff>
    </xdr:from>
    <xdr:to>
      <xdr:col>14</xdr:col>
      <xdr:colOff>200024</xdr:colOff>
      <xdr:row>18</xdr:row>
      <xdr:rowOff>85724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209549</xdr:colOff>
      <xdr:row>22</xdr:row>
      <xdr:rowOff>152400</xdr:rowOff>
    </xdr:from>
    <xdr:to>
      <xdr:col>14</xdr:col>
      <xdr:colOff>200025</xdr:colOff>
      <xdr:row>37</xdr:row>
      <xdr:rowOff>114300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ELVAM" refreshedDate="42583.764430671297" createdVersion="5" refreshedVersion="5" minRefreshableVersion="3" recordCount="703">
  <cacheSource type="worksheet">
    <worksheetSource name="P"/>
  </cacheSource>
  <cacheFields count="5">
    <cacheField name="TaxCode" numFmtId="0">
      <sharedItems count="9">
        <s v="OP"/>
        <s v="BL"/>
        <s v="TX-CG"/>
        <s v="TX"/>
        <s v="ZP"/>
        <s v="IM"/>
        <s v="NR"/>
        <s v="EP"/>
        <s v="TX-E43"/>
      </sharedItems>
      <fieldGroup par="4"/>
    </cacheField>
    <cacheField name="PurchaseValueMYR" numFmtId="2">
      <sharedItems containsSemiMixedTypes="0" containsString="0" containsNumber="1" minValue="-8250" maxValue="336000"/>
    </cacheField>
    <cacheField name="GSTValueMYR" numFmtId="2">
      <sharedItems containsSemiMixedTypes="0" containsString="0" containsNumber="1" minValue="-120" maxValue="20160"/>
    </cacheField>
    <cacheField name="Period" numFmtId="0">
      <sharedItems count="9">
        <s v="04-2015"/>
        <s v="05-2015"/>
        <s v="06-2015"/>
        <s v="07-2015"/>
        <s v="08-2015"/>
        <s v="09-2015"/>
        <s v="10-2015"/>
        <s v="11-2015"/>
        <s v="12-2015"/>
      </sharedItems>
    </cacheField>
    <cacheField name="TaxCode2" numFmtId="0" databaseField="0">
      <fieldGroup base="0">
        <discretePr count="9">
          <x v="1"/>
          <x v="1"/>
          <x v="0"/>
          <x v="0"/>
          <x v="1"/>
          <x v="0"/>
          <x v="1"/>
          <x v="1"/>
          <x v="0"/>
        </discretePr>
        <groupItems count="2">
          <s v="Group1"/>
          <s v="Group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3">
  <r>
    <x v="0"/>
    <n v="3300"/>
    <n v="0"/>
    <x v="0"/>
  </r>
  <r>
    <x v="0"/>
    <n v="5500"/>
    <n v="0"/>
    <x v="0"/>
  </r>
  <r>
    <x v="0"/>
    <n v="5525"/>
    <n v="0"/>
    <x v="0"/>
  </r>
  <r>
    <x v="1"/>
    <n v="150"/>
    <n v="9"/>
    <x v="0"/>
  </r>
  <r>
    <x v="2"/>
    <n v="5000"/>
    <n v="300"/>
    <x v="0"/>
  </r>
  <r>
    <x v="3"/>
    <n v="220"/>
    <n v="13.2"/>
    <x v="0"/>
  </r>
  <r>
    <x v="4"/>
    <n v="100"/>
    <n v="0"/>
    <x v="0"/>
  </r>
  <r>
    <x v="3"/>
    <n v="1000"/>
    <n v="60"/>
    <x v="0"/>
  </r>
  <r>
    <x v="5"/>
    <n v="10000"/>
    <n v="600"/>
    <x v="0"/>
  </r>
  <r>
    <x v="6"/>
    <n v="2250"/>
    <n v="0"/>
    <x v="0"/>
  </r>
  <r>
    <x v="3"/>
    <n v="2000"/>
    <n v="120"/>
    <x v="0"/>
  </r>
  <r>
    <x v="6"/>
    <n v="1200"/>
    <n v="0"/>
    <x v="0"/>
  </r>
  <r>
    <x v="4"/>
    <n v="5800"/>
    <n v="0"/>
    <x v="0"/>
  </r>
  <r>
    <x v="4"/>
    <n v="1000"/>
    <n v="0"/>
    <x v="0"/>
  </r>
  <r>
    <x v="5"/>
    <n v="17440"/>
    <n v="1046.4000000000001"/>
    <x v="0"/>
  </r>
  <r>
    <x v="3"/>
    <n v="350"/>
    <n v="21"/>
    <x v="0"/>
  </r>
  <r>
    <x v="3"/>
    <n v="1500"/>
    <n v="90"/>
    <x v="0"/>
  </r>
  <r>
    <x v="6"/>
    <n v="150"/>
    <n v="0"/>
    <x v="0"/>
  </r>
  <r>
    <x v="0"/>
    <n v="16500"/>
    <n v="0"/>
    <x v="0"/>
  </r>
  <r>
    <x v="2"/>
    <n v="1500"/>
    <n v="90"/>
    <x v="0"/>
  </r>
  <r>
    <x v="3"/>
    <n v="300"/>
    <n v="18"/>
    <x v="0"/>
  </r>
  <r>
    <x v="0"/>
    <n v="8250"/>
    <n v="0"/>
    <x v="0"/>
  </r>
  <r>
    <x v="0"/>
    <n v="6500"/>
    <n v="0"/>
    <x v="0"/>
  </r>
  <r>
    <x v="6"/>
    <n v="-250"/>
    <n v="0"/>
    <x v="0"/>
  </r>
  <r>
    <x v="6"/>
    <n v="8480"/>
    <n v="0"/>
    <x v="0"/>
  </r>
  <r>
    <x v="6"/>
    <n v="1590"/>
    <n v="0"/>
    <x v="0"/>
  </r>
  <r>
    <x v="1"/>
    <n v="200"/>
    <n v="12"/>
    <x v="0"/>
  </r>
  <r>
    <x v="6"/>
    <n v="350"/>
    <n v="0"/>
    <x v="0"/>
  </r>
  <r>
    <x v="1"/>
    <n v="250"/>
    <n v="15"/>
    <x v="0"/>
  </r>
  <r>
    <x v="3"/>
    <n v="1000"/>
    <n v="60"/>
    <x v="0"/>
  </r>
  <r>
    <x v="3"/>
    <n v="100"/>
    <n v="6"/>
    <x v="0"/>
  </r>
  <r>
    <x v="4"/>
    <n v="1500"/>
    <n v="0"/>
    <x v="0"/>
  </r>
  <r>
    <x v="5"/>
    <n v="5000"/>
    <n v="300"/>
    <x v="0"/>
  </r>
  <r>
    <x v="3"/>
    <n v="850"/>
    <n v="51"/>
    <x v="0"/>
  </r>
  <r>
    <x v="2"/>
    <n v="10000"/>
    <n v="600"/>
    <x v="0"/>
  </r>
  <r>
    <x v="3"/>
    <n v="900"/>
    <n v="54"/>
    <x v="0"/>
  </r>
  <r>
    <x v="1"/>
    <n v="600"/>
    <n v="36"/>
    <x v="0"/>
  </r>
  <r>
    <x v="6"/>
    <n v="350"/>
    <n v="0"/>
    <x v="0"/>
  </r>
  <r>
    <x v="0"/>
    <n v="9900"/>
    <n v="0"/>
    <x v="0"/>
  </r>
  <r>
    <x v="3"/>
    <n v="1500"/>
    <n v="90"/>
    <x v="0"/>
  </r>
  <r>
    <x v="3"/>
    <n v="650"/>
    <n v="39"/>
    <x v="0"/>
  </r>
  <r>
    <x v="2"/>
    <n v="800"/>
    <n v="48"/>
    <x v="0"/>
  </r>
  <r>
    <x v="3"/>
    <n v="3500"/>
    <n v="210"/>
    <x v="0"/>
  </r>
  <r>
    <x v="5"/>
    <n v="15000"/>
    <n v="900"/>
    <x v="0"/>
  </r>
  <r>
    <x v="0"/>
    <n v="6250"/>
    <n v="0"/>
    <x v="0"/>
  </r>
  <r>
    <x v="6"/>
    <n v="800"/>
    <n v="0"/>
    <x v="0"/>
  </r>
  <r>
    <x v="0"/>
    <n v="-5500"/>
    <n v="0"/>
    <x v="0"/>
  </r>
  <r>
    <x v="3"/>
    <n v="-200"/>
    <n v="-12"/>
    <x v="0"/>
  </r>
  <r>
    <x v="3"/>
    <n v="2700"/>
    <n v="162"/>
    <x v="0"/>
  </r>
  <r>
    <x v="3"/>
    <n v="1200"/>
    <n v="72"/>
    <x v="0"/>
  </r>
  <r>
    <x v="2"/>
    <n v="20000"/>
    <n v="1200"/>
    <x v="0"/>
  </r>
  <r>
    <x v="7"/>
    <n v="5000"/>
    <n v="0"/>
    <x v="0"/>
  </r>
  <r>
    <x v="0"/>
    <n v="8250"/>
    <n v="0"/>
    <x v="0"/>
  </r>
  <r>
    <x v="3"/>
    <n v="900"/>
    <n v="54"/>
    <x v="0"/>
  </r>
  <r>
    <x v="3"/>
    <n v="1000"/>
    <n v="60"/>
    <x v="0"/>
  </r>
  <r>
    <x v="4"/>
    <n v="300"/>
    <n v="0"/>
    <x v="0"/>
  </r>
  <r>
    <x v="5"/>
    <n v="2000"/>
    <n v="120"/>
    <x v="0"/>
  </r>
  <r>
    <x v="0"/>
    <n v="8125"/>
    <n v="0"/>
    <x v="0"/>
  </r>
  <r>
    <x v="1"/>
    <n v="50"/>
    <n v="3"/>
    <x v="0"/>
  </r>
  <r>
    <x v="6"/>
    <n v="1000"/>
    <n v="0"/>
    <x v="0"/>
  </r>
  <r>
    <x v="3"/>
    <n v="-1000"/>
    <n v="-60"/>
    <x v="0"/>
  </r>
  <r>
    <x v="2"/>
    <n v="5000"/>
    <n v="300"/>
    <x v="0"/>
  </r>
  <r>
    <x v="1"/>
    <n v="8000"/>
    <n v="480"/>
    <x v="0"/>
  </r>
  <r>
    <x v="0"/>
    <n v="12000"/>
    <n v="0"/>
    <x v="0"/>
  </r>
  <r>
    <x v="0"/>
    <n v="3750"/>
    <n v="0"/>
    <x v="0"/>
  </r>
  <r>
    <x v="6"/>
    <n v="280"/>
    <n v="0"/>
    <x v="0"/>
  </r>
  <r>
    <x v="3"/>
    <n v="150"/>
    <n v="9"/>
    <x v="0"/>
  </r>
  <r>
    <x v="0"/>
    <n v="11000"/>
    <n v="0"/>
    <x v="0"/>
  </r>
  <r>
    <x v="6"/>
    <n v="-50"/>
    <n v="0"/>
    <x v="0"/>
  </r>
  <r>
    <x v="3"/>
    <n v="3200"/>
    <n v="192"/>
    <x v="0"/>
  </r>
  <r>
    <x v="3"/>
    <n v="100"/>
    <n v="6"/>
    <x v="0"/>
  </r>
  <r>
    <x v="3"/>
    <n v="240000"/>
    <n v="14400"/>
    <x v="0"/>
  </r>
  <r>
    <x v="6"/>
    <n v="600"/>
    <n v="0"/>
    <x v="0"/>
  </r>
  <r>
    <x v="0"/>
    <n v="12100"/>
    <n v="0"/>
    <x v="0"/>
  </r>
  <r>
    <x v="6"/>
    <n v="17600"/>
    <n v="0"/>
    <x v="0"/>
  </r>
  <r>
    <x v="2"/>
    <n v="10000"/>
    <n v="600"/>
    <x v="0"/>
  </r>
  <r>
    <x v="1"/>
    <n v="800"/>
    <n v="48"/>
    <x v="0"/>
  </r>
  <r>
    <x v="3"/>
    <n v="2500"/>
    <n v="150"/>
    <x v="0"/>
  </r>
  <r>
    <x v="3"/>
    <n v="75"/>
    <n v="4.5"/>
    <x v="0"/>
  </r>
  <r>
    <x v="0"/>
    <n v="19250"/>
    <n v="0"/>
    <x v="0"/>
  </r>
  <r>
    <x v="0"/>
    <n v="13750"/>
    <n v="0"/>
    <x v="0"/>
  </r>
  <r>
    <x v="5"/>
    <n v="1000"/>
    <n v="60"/>
    <x v="0"/>
  </r>
  <r>
    <x v="3"/>
    <n v="450"/>
    <n v="27"/>
    <x v="0"/>
  </r>
  <r>
    <x v="0"/>
    <n v="-500"/>
    <n v="0"/>
    <x v="0"/>
  </r>
  <r>
    <x v="8"/>
    <n v="1200"/>
    <n v="72"/>
    <x v="0"/>
  </r>
  <r>
    <x v="2"/>
    <n v="-2000"/>
    <n v="-120"/>
    <x v="0"/>
  </r>
  <r>
    <x v="3"/>
    <n v="-50"/>
    <n v="-3"/>
    <x v="0"/>
  </r>
  <r>
    <x v="3"/>
    <n v="900"/>
    <n v="54"/>
    <x v="0"/>
  </r>
  <r>
    <x v="0"/>
    <n v="800"/>
    <n v="0"/>
    <x v="0"/>
  </r>
  <r>
    <x v="7"/>
    <n v="40"/>
    <n v="0"/>
    <x v="0"/>
  </r>
  <r>
    <x v="3"/>
    <n v="100"/>
    <n v="6"/>
    <x v="0"/>
  </r>
  <r>
    <x v="3"/>
    <n v="50"/>
    <n v="3"/>
    <x v="0"/>
  </r>
  <r>
    <x v="3"/>
    <n v="200"/>
    <n v="12"/>
    <x v="0"/>
  </r>
  <r>
    <x v="3"/>
    <n v="50"/>
    <n v="3"/>
    <x v="0"/>
  </r>
  <r>
    <x v="7"/>
    <n v="100"/>
    <n v="0"/>
    <x v="0"/>
  </r>
  <r>
    <x v="0"/>
    <n v="800"/>
    <n v="0"/>
    <x v="0"/>
  </r>
  <r>
    <x v="3"/>
    <n v="1500"/>
    <n v="90"/>
    <x v="0"/>
  </r>
  <r>
    <x v="3"/>
    <n v="3975"/>
    <n v="238.5"/>
    <x v="0"/>
  </r>
  <r>
    <x v="0"/>
    <n v="8250"/>
    <n v="0"/>
    <x v="1"/>
  </r>
  <r>
    <x v="0"/>
    <n v="6250"/>
    <n v="0"/>
    <x v="1"/>
  </r>
  <r>
    <x v="1"/>
    <n v="250"/>
    <n v="15"/>
    <x v="1"/>
  </r>
  <r>
    <x v="2"/>
    <n v="6000"/>
    <n v="360"/>
    <x v="1"/>
  </r>
  <r>
    <x v="3"/>
    <n v="300"/>
    <n v="18"/>
    <x v="1"/>
  </r>
  <r>
    <x v="4"/>
    <n v="150"/>
    <n v="0"/>
    <x v="1"/>
  </r>
  <r>
    <x v="3"/>
    <n v="1000"/>
    <n v="60"/>
    <x v="1"/>
  </r>
  <r>
    <x v="5"/>
    <n v="12000"/>
    <n v="720"/>
    <x v="1"/>
  </r>
  <r>
    <x v="6"/>
    <n v="3500"/>
    <n v="0"/>
    <x v="1"/>
  </r>
  <r>
    <x v="3"/>
    <n v="3000"/>
    <n v="180"/>
    <x v="1"/>
  </r>
  <r>
    <x v="6"/>
    <n v="1200"/>
    <n v="0"/>
    <x v="1"/>
  </r>
  <r>
    <x v="3"/>
    <n v="380"/>
    <n v="22.8"/>
    <x v="1"/>
  </r>
  <r>
    <x v="3"/>
    <n v="2500"/>
    <n v="150"/>
    <x v="1"/>
  </r>
  <r>
    <x v="6"/>
    <n v="200"/>
    <n v="0"/>
    <x v="1"/>
  </r>
  <r>
    <x v="0"/>
    <n v="15400"/>
    <n v="0"/>
    <x v="1"/>
  </r>
  <r>
    <x v="2"/>
    <n v="1800"/>
    <n v="108"/>
    <x v="1"/>
  </r>
  <r>
    <x v="3"/>
    <n v="500"/>
    <n v="30"/>
    <x v="1"/>
  </r>
  <r>
    <x v="0"/>
    <n v="9350"/>
    <n v="0"/>
    <x v="1"/>
  </r>
  <r>
    <x v="0"/>
    <n v="7000"/>
    <n v="0"/>
    <x v="1"/>
  </r>
  <r>
    <x v="6"/>
    <n v="-275"/>
    <n v="0"/>
    <x v="1"/>
  </r>
  <r>
    <x v="1"/>
    <n v="250"/>
    <n v="15"/>
    <x v="1"/>
  </r>
  <r>
    <x v="6"/>
    <n v="375"/>
    <n v="0"/>
    <x v="1"/>
  </r>
  <r>
    <x v="1"/>
    <n v="300"/>
    <n v="18"/>
    <x v="1"/>
  </r>
  <r>
    <x v="3"/>
    <n v="1000"/>
    <n v="60"/>
    <x v="1"/>
  </r>
  <r>
    <x v="3"/>
    <n v="100"/>
    <n v="6"/>
    <x v="1"/>
  </r>
  <r>
    <x v="4"/>
    <n v="1500"/>
    <n v="0"/>
    <x v="1"/>
  </r>
  <r>
    <x v="5"/>
    <n v="6000"/>
    <n v="360"/>
    <x v="1"/>
  </r>
  <r>
    <x v="3"/>
    <n v="600"/>
    <n v="36"/>
    <x v="1"/>
  </r>
  <r>
    <x v="6"/>
    <n v="400"/>
    <n v="0"/>
    <x v="1"/>
  </r>
  <r>
    <x v="0"/>
    <n v="6600"/>
    <n v="0"/>
    <x v="1"/>
  </r>
  <r>
    <x v="3"/>
    <n v="1800"/>
    <n v="108"/>
    <x v="1"/>
  </r>
  <r>
    <x v="3"/>
    <n v="450"/>
    <n v="27"/>
    <x v="1"/>
  </r>
  <r>
    <x v="2"/>
    <n v="1050"/>
    <n v="63"/>
    <x v="1"/>
  </r>
  <r>
    <x v="3"/>
    <n v="1500"/>
    <n v="90"/>
    <x v="1"/>
  </r>
  <r>
    <x v="5"/>
    <n v="20000"/>
    <n v="1200"/>
    <x v="1"/>
  </r>
  <r>
    <x v="0"/>
    <n v="4500"/>
    <n v="0"/>
    <x v="1"/>
  </r>
  <r>
    <x v="6"/>
    <n v="600"/>
    <n v="0"/>
    <x v="1"/>
  </r>
  <r>
    <x v="0"/>
    <n v="-8250"/>
    <n v="0"/>
    <x v="1"/>
  </r>
  <r>
    <x v="3"/>
    <n v="-300"/>
    <n v="-18"/>
    <x v="1"/>
  </r>
  <r>
    <x v="3"/>
    <n v="2800"/>
    <n v="168"/>
    <x v="1"/>
  </r>
  <r>
    <x v="3"/>
    <n v="1300"/>
    <n v="78"/>
    <x v="1"/>
  </r>
  <r>
    <x v="2"/>
    <n v="25000"/>
    <n v="1500"/>
    <x v="1"/>
  </r>
  <r>
    <x v="7"/>
    <n v="6000"/>
    <n v="0"/>
    <x v="1"/>
  </r>
  <r>
    <x v="0"/>
    <n v="9900"/>
    <n v="0"/>
    <x v="1"/>
  </r>
  <r>
    <x v="3"/>
    <n v="1100"/>
    <n v="66"/>
    <x v="1"/>
  </r>
  <r>
    <x v="3"/>
    <n v="550"/>
    <n v="33"/>
    <x v="1"/>
  </r>
  <r>
    <x v="4"/>
    <n v="350"/>
    <n v="0"/>
    <x v="1"/>
  </r>
  <r>
    <x v="5"/>
    <n v="3000"/>
    <n v="180"/>
    <x v="1"/>
  </r>
  <r>
    <x v="0"/>
    <n v="11250"/>
    <n v="0"/>
    <x v="1"/>
  </r>
  <r>
    <x v="1"/>
    <n v="100"/>
    <n v="6"/>
    <x v="1"/>
  </r>
  <r>
    <x v="6"/>
    <n v="800"/>
    <n v="0"/>
    <x v="1"/>
  </r>
  <r>
    <x v="2"/>
    <n v="5200"/>
    <n v="312"/>
    <x v="1"/>
  </r>
  <r>
    <x v="1"/>
    <n v="10000"/>
    <n v="600"/>
    <x v="1"/>
  </r>
  <r>
    <x v="3"/>
    <n v="250"/>
    <n v="15"/>
    <x v="1"/>
  </r>
  <r>
    <x v="0"/>
    <n v="13750"/>
    <n v="0"/>
    <x v="1"/>
  </r>
  <r>
    <x v="6"/>
    <n v="-100"/>
    <n v="0"/>
    <x v="1"/>
  </r>
  <r>
    <x v="3"/>
    <n v="3400"/>
    <n v="204"/>
    <x v="1"/>
  </r>
  <r>
    <x v="3"/>
    <n v="150"/>
    <n v="9"/>
    <x v="1"/>
  </r>
  <r>
    <x v="6"/>
    <n v="800"/>
    <n v="0"/>
    <x v="1"/>
  </r>
  <r>
    <x v="0"/>
    <n v="19250"/>
    <n v="0"/>
    <x v="1"/>
  </r>
  <r>
    <x v="6"/>
    <n v="19250"/>
    <n v="0"/>
    <x v="1"/>
  </r>
  <r>
    <x v="2"/>
    <n v="10200"/>
    <n v="612"/>
    <x v="1"/>
  </r>
  <r>
    <x v="1"/>
    <n v="1200"/>
    <n v="72"/>
    <x v="1"/>
  </r>
  <r>
    <x v="3"/>
    <n v="2200"/>
    <n v="132"/>
    <x v="1"/>
  </r>
  <r>
    <x v="0"/>
    <n v="2500"/>
    <n v="0"/>
    <x v="1"/>
  </r>
  <r>
    <x v="3"/>
    <n v="85"/>
    <n v="5.0999999999999996"/>
    <x v="1"/>
  </r>
  <r>
    <x v="0"/>
    <n v="12100"/>
    <n v="0"/>
    <x v="1"/>
  </r>
  <r>
    <x v="0"/>
    <n v="16750"/>
    <n v="0"/>
    <x v="1"/>
  </r>
  <r>
    <x v="5"/>
    <n v="1500"/>
    <n v="90"/>
    <x v="1"/>
  </r>
  <r>
    <x v="3"/>
    <n v="500"/>
    <n v="30"/>
    <x v="1"/>
  </r>
  <r>
    <x v="0"/>
    <n v="-350"/>
    <n v="0"/>
    <x v="1"/>
  </r>
  <r>
    <x v="2"/>
    <n v="-500"/>
    <n v="-30"/>
    <x v="1"/>
  </r>
  <r>
    <x v="3"/>
    <n v="-50"/>
    <n v="-3"/>
    <x v="1"/>
  </r>
  <r>
    <x v="3"/>
    <n v="8000"/>
    <n v="480"/>
    <x v="1"/>
  </r>
  <r>
    <x v="3"/>
    <n v="1500"/>
    <n v="90"/>
    <x v="1"/>
  </r>
  <r>
    <x v="2"/>
    <n v="5000"/>
    <n v="300"/>
    <x v="1"/>
  </r>
  <r>
    <x v="0"/>
    <n v="4200"/>
    <n v="0"/>
    <x v="2"/>
  </r>
  <r>
    <x v="0"/>
    <n v="6600"/>
    <n v="0"/>
    <x v="2"/>
  </r>
  <r>
    <x v="0"/>
    <n v="3800"/>
    <n v="0"/>
    <x v="2"/>
  </r>
  <r>
    <x v="1"/>
    <n v="180"/>
    <n v="10.8"/>
    <x v="2"/>
  </r>
  <r>
    <x v="2"/>
    <n v="2500"/>
    <n v="150"/>
    <x v="2"/>
  </r>
  <r>
    <x v="3"/>
    <n v="50"/>
    <n v="3"/>
    <x v="2"/>
  </r>
  <r>
    <x v="4"/>
    <n v="150"/>
    <n v="0"/>
    <x v="2"/>
  </r>
  <r>
    <x v="3"/>
    <n v="1000"/>
    <n v="60"/>
    <x v="2"/>
  </r>
  <r>
    <x v="5"/>
    <n v="12000"/>
    <n v="720"/>
    <x v="2"/>
  </r>
  <r>
    <x v="6"/>
    <n v="3200"/>
    <n v="0"/>
    <x v="2"/>
  </r>
  <r>
    <x v="3"/>
    <n v="2500"/>
    <n v="150"/>
    <x v="2"/>
  </r>
  <r>
    <x v="6"/>
    <n v="1500"/>
    <n v="0"/>
    <x v="2"/>
  </r>
  <r>
    <x v="3"/>
    <n v="450"/>
    <n v="27"/>
    <x v="2"/>
  </r>
  <r>
    <x v="3"/>
    <n v="1200"/>
    <n v="72"/>
    <x v="2"/>
  </r>
  <r>
    <x v="6"/>
    <n v="180"/>
    <n v="0"/>
    <x v="2"/>
  </r>
  <r>
    <x v="0"/>
    <n v="13750"/>
    <n v="0"/>
    <x v="2"/>
  </r>
  <r>
    <x v="2"/>
    <n v="2500"/>
    <n v="150"/>
    <x v="2"/>
  </r>
  <r>
    <x v="3"/>
    <n v="450"/>
    <n v="27"/>
    <x v="2"/>
  </r>
  <r>
    <x v="0"/>
    <n v="9350"/>
    <n v="0"/>
    <x v="2"/>
  </r>
  <r>
    <x v="0"/>
    <n v="12500"/>
    <n v="0"/>
    <x v="2"/>
  </r>
  <r>
    <x v="6"/>
    <n v="-320"/>
    <n v="0"/>
    <x v="2"/>
  </r>
  <r>
    <x v="1"/>
    <n v="220"/>
    <n v="13.2"/>
    <x v="2"/>
  </r>
  <r>
    <x v="6"/>
    <n v="550"/>
    <n v="0"/>
    <x v="2"/>
  </r>
  <r>
    <x v="1"/>
    <n v="300"/>
    <n v="18"/>
    <x v="2"/>
  </r>
  <r>
    <x v="3"/>
    <n v="1000"/>
    <n v="60"/>
    <x v="2"/>
  </r>
  <r>
    <x v="3"/>
    <n v="100"/>
    <n v="6"/>
    <x v="2"/>
  </r>
  <r>
    <x v="4"/>
    <n v="1500"/>
    <n v="0"/>
    <x v="2"/>
  </r>
  <r>
    <x v="5"/>
    <n v="5000"/>
    <n v="300"/>
    <x v="2"/>
  </r>
  <r>
    <x v="3"/>
    <n v="900"/>
    <n v="54"/>
    <x v="2"/>
  </r>
  <r>
    <x v="6"/>
    <n v="420"/>
    <n v="0"/>
    <x v="2"/>
  </r>
  <r>
    <x v="0"/>
    <n v="13750"/>
    <n v="0"/>
    <x v="2"/>
  </r>
  <r>
    <x v="3"/>
    <n v="900"/>
    <n v="54"/>
    <x v="2"/>
  </r>
  <r>
    <x v="3"/>
    <n v="750"/>
    <n v="45"/>
    <x v="2"/>
  </r>
  <r>
    <x v="2"/>
    <n v="600"/>
    <n v="36"/>
    <x v="2"/>
  </r>
  <r>
    <x v="2"/>
    <n v="6000"/>
    <n v="360"/>
    <x v="2"/>
  </r>
  <r>
    <x v="3"/>
    <n v="2200"/>
    <n v="132"/>
    <x v="2"/>
  </r>
  <r>
    <x v="5"/>
    <n v="20000"/>
    <n v="1200"/>
    <x v="2"/>
  </r>
  <r>
    <x v="0"/>
    <n v="6750"/>
    <n v="0"/>
    <x v="2"/>
  </r>
  <r>
    <x v="6"/>
    <n v="1200"/>
    <n v="0"/>
    <x v="2"/>
  </r>
  <r>
    <x v="0"/>
    <n v="-8250"/>
    <n v="0"/>
    <x v="2"/>
  </r>
  <r>
    <x v="3"/>
    <n v="-250"/>
    <n v="-15"/>
    <x v="2"/>
  </r>
  <r>
    <x v="3"/>
    <n v="2200"/>
    <n v="132"/>
    <x v="2"/>
  </r>
  <r>
    <x v="3"/>
    <n v="1400"/>
    <n v="84"/>
    <x v="2"/>
  </r>
  <r>
    <x v="2"/>
    <n v="22000"/>
    <n v="1320"/>
    <x v="2"/>
  </r>
  <r>
    <x v="7"/>
    <n v="7000"/>
    <n v="0"/>
    <x v="2"/>
  </r>
  <r>
    <x v="0"/>
    <n v="9900"/>
    <n v="0"/>
    <x v="2"/>
  </r>
  <r>
    <x v="3"/>
    <n v="900"/>
    <n v="54"/>
    <x v="2"/>
  </r>
  <r>
    <x v="3"/>
    <n v="1500"/>
    <n v="90"/>
    <x v="2"/>
  </r>
  <r>
    <x v="4"/>
    <n v="350"/>
    <n v="0"/>
    <x v="2"/>
  </r>
  <r>
    <x v="5"/>
    <n v="2500"/>
    <n v="150"/>
    <x v="2"/>
  </r>
  <r>
    <x v="0"/>
    <n v="11250"/>
    <n v="0"/>
    <x v="2"/>
  </r>
  <r>
    <x v="1"/>
    <n v="80"/>
    <n v="4.8"/>
    <x v="2"/>
  </r>
  <r>
    <x v="6"/>
    <n v="800"/>
    <n v="0"/>
    <x v="2"/>
  </r>
  <r>
    <x v="2"/>
    <n v="5500"/>
    <n v="330"/>
    <x v="2"/>
  </r>
  <r>
    <x v="1"/>
    <n v="8000"/>
    <n v="480"/>
    <x v="2"/>
  </r>
  <r>
    <x v="3"/>
    <n v="180"/>
    <n v="10.8"/>
    <x v="2"/>
  </r>
  <r>
    <x v="0"/>
    <n v="13750"/>
    <n v="0"/>
    <x v="2"/>
  </r>
  <r>
    <x v="6"/>
    <n v="-100"/>
    <n v="0"/>
    <x v="2"/>
  </r>
  <r>
    <x v="3"/>
    <n v="3500"/>
    <n v="210"/>
    <x v="2"/>
  </r>
  <r>
    <x v="3"/>
    <n v="200"/>
    <n v="12"/>
    <x v="2"/>
  </r>
  <r>
    <x v="6"/>
    <n v="1000"/>
    <n v="0"/>
    <x v="2"/>
  </r>
  <r>
    <x v="0"/>
    <n v="16500"/>
    <n v="0"/>
    <x v="2"/>
  </r>
  <r>
    <x v="6"/>
    <n v="19800"/>
    <n v="0"/>
    <x v="2"/>
  </r>
  <r>
    <x v="2"/>
    <n v="8000"/>
    <n v="480"/>
    <x v="2"/>
  </r>
  <r>
    <x v="1"/>
    <n v="1200"/>
    <n v="72"/>
    <x v="2"/>
  </r>
  <r>
    <x v="3"/>
    <n v="2800"/>
    <n v="168"/>
    <x v="2"/>
  </r>
  <r>
    <x v="3"/>
    <n v="90"/>
    <n v="5.4"/>
    <x v="2"/>
  </r>
  <r>
    <x v="0"/>
    <n v="23100"/>
    <n v="0"/>
    <x v="2"/>
  </r>
  <r>
    <x v="0"/>
    <n v="17500"/>
    <n v="0"/>
    <x v="2"/>
  </r>
  <r>
    <x v="3"/>
    <n v="2500"/>
    <n v="150"/>
    <x v="2"/>
  </r>
  <r>
    <x v="5"/>
    <n v="2000"/>
    <n v="120"/>
    <x v="2"/>
  </r>
  <r>
    <x v="3"/>
    <n v="600"/>
    <n v="36"/>
    <x v="2"/>
  </r>
  <r>
    <x v="0"/>
    <n v="-350"/>
    <n v="0"/>
    <x v="2"/>
  </r>
  <r>
    <x v="2"/>
    <n v="-500"/>
    <n v="-30"/>
    <x v="2"/>
  </r>
  <r>
    <x v="3"/>
    <n v="-100"/>
    <n v="-6"/>
    <x v="2"/>
  </r>
  <r>
    <x v="0"/>
    <n v="3993.0000000000009"/>
    <n v="0"/>
    <x v="3"/>
  </r>
  <r>
    <x v="0"/>
    <n v="6655.0000000000018"/>
    <n v="0"/>
    <x v="3"/>
  </r>
  <r>
    <x v="0"/>
    <n v="6685.2500000000018"/>
    <n v="0"/>
    <x v="3"/>
  </r>
  <r>
    <x v="1"/>
    <n v="181.50000000000003"/>
    <n v="10.89"/>
    <x v="3"/>
  </r>
  <r>
    <x v="2"/>
    <n v="6050.0000000000009"/>
    <n v="363.00000000000006"/>
    <x v="3"/>
  </r>
  <r>
    <x v="3"/>
    <n v="266.20000000000005"/>
    <n v="15.972000000000001"/>
    <x v="3"/>
  </r>
  <r>
    <x v="4"/>
    <n v="121.00000000000003"/>
    <n v="0"/>
    <x v="3"/>
  </r>
  <r>
    <x v="3"/>
    <n v="1210"/>
    <n v="72.600000000000009"/>
    <x v="3"/>
  </r>
  <r>
    <x v="5"/>
    <n v="12100.000000000002"/>
    <n v="726.00000000000011"/>
    <x v="3"/>
  </r>
  <r>
    <x v="6"/>
    <n v="2722.5"/>
    <n v="0"/>
    <x v="3"/>
  </r>
  <r>
    <x v="3"/>
    <n v="2420"/>
    <n v="145.20000000000002"/>
    <x v="3"/>
  </r>
  <r>
    <x v="6"/>
    <n v="1452.0000000000002"/>
    <n v="0"/>
    <x v="3"/>
  </r>
  <r>
    <x v="4"/>
    <n v="7018.0000000000018"/>
    <n v="0"/>
    <x v="3"/>
  </r>
  <r>
    <x v="4"/>
    <n v="1210"/>
    <n v="0"/>
    <x v="3"/>
  </r>
  <r>
    <x v="5"/>
    <n v="21102.400000000001"/>
    <n v="1266.1440000000002"/>
    <x v="3"/>
  </r>
  <r>
    <x v="3"/>
    <n v="423.50000000000011"/>
    <n v="25.410000000000004"/>
    <x v="3"/>
  </r>
  <r>
    <x v="3"/>
    <n v="1815.0000000000005"/>
    <n v="108.90000000000002"/>
    <x v="3"/>
  </r>
  <r>
    <x v="6"/>
    <n v="181.50000000000003"/>
    <n v="0"/>
    <x v="3"/>
  </r>
  <r>
    <x v="0"/>
    <n v="19965"/>
    <n v="0"/>
    <x v="3"/>
  </r>
  <r>
    <x v="2"/>
    <n v="1815.0000000000005"/>
    <n v="108.90000000000002"/>
    <x v="3"/>
  </r>
  <r>
    <x v="3"/>
    <n v="363.00000000000006"/>
    <n v="21.78"/>
    <x v="3"/>
  </r>
  <r>
    <x v="0"/>
    <n v="9982.5"/>
    <n v="0"/>
    <x v="3"/>
  </r>
  <r>
    <x v="0"/>
    <n v="7865.0000000000018"/>
    <n v="0"/>
    <x v="3"/>
  </r>
  <r>
    <x v="6"/>
    <n v="10260.800000000001"/>
    <n v="0"/>
    <x v="3"/>
  </r>
  <r>
    <x v="6"/>
    <n v="1923.9000000000003"/>
    <n v="0"/>
    <x v="3"/>
  </r>
  <r>
    <x v="1"/>
    <n v="242.00000000000006"/>
    <n v="14.520000000000003"/>
    <x v="3"/>
  </r>
  <r>
    <x v="6"/>
    <n v="423.50000000000011"/>
    <n v="0"/>
    <x v="3"/>
  </r>
  <r>
    <x v="1"/>
    <n v="302.5"/>
    <n v="18.150000000000002"/>
    <x v="3"/>
  </r>
  <r>
    <x v="3"/>
    <n v="1210"/>
    <n v="72.600000000000009"/>
    <x v="3"/>
  </r>
  <r>
    <x v="3"/>
    <n v="121.00000000000003"/>
    <n v="7.2600000000000016"/>
    <x v="3"/>
  </r>
  <r>
    <x v="4"/>
    <n v="1815.0000000000005"/>
    <n v="0"/>
    <x v="3"/>
  </r>
  <r>
    <x v="5"/>
    <n v="6050.0000000000009"/>
    <n v="363.00000000000006"/>
    <x v="3"/>
  </r>
  <r>
    <x v="3"/>
    <n v="1028.5000000000002"/>
    <n v="61.710000000000008"/>
    <x v="3"/>
  </r>
  <r>
    <x v="2"/>
    <n v="12100.000000000002"/>
    <n v="726.00000000000011"/>
    <x v="3"/>
  </r>
  <r>
    <x v="3"/>
    <n v="1089.0000000000002"/>
    <n v="65.340000000000018"/>
    <x v="3"/>
  </r>
  <r>
    <x v="1"/>
    <n v="726.00000000000011"/>
    <n v="43.56"/>
    <x v="3"/>
  </r>
  <r>
    <x v="6"/>
    <n v="423.50000000000011"/>
    <n v="0"/>
    <x v="3"/>
  </r>
  <r>
    <x v="0"/>
    <n v="11979.000000000002"/>
    <n v="0"/>
    <x v="3"/>
  </r>
  <r>
    <x v="3"/>
    <n v="1815.0000000000005"/>
    <n v="108.90000000000002"/>
    <x v="3"/>
  </r>
  <r>
    <x v="3"/>
    <n v="786.50000000000023"/>
    <n v="47.190000000000012"/>
    <x v="3"/>
  </r>
  <r>
    <x v="2"/>
    <n v="968.00000000000023"/>
    <n v="58.080000000000013"/>
    <x v="3"/>
  </r>
  <r>
    <x v="3"/>
    <n v="4235.0000000000009"/>
    <n v="254.10000000000005"/>
    <x v="3"/>
  </r>
  <r>
    <x v="5"/>
    <n v="18150"/>
    <n v="1089.0000000000002"/>
    <x v="3"/>
  </r>
  <r>
    <x v="0"/>
    <n v="7562.5000000000018"/>
    <n v="0"/>
    <x v="3"/>
  </r>
  <r>
    <x v="6"/>
    <n v="968.00000000000023"/>
    <n v="0"/>
    <x v="3"/>
  </r>
  <r>
    <x v="3"/>
    <n v="3267.0000000000009"/>
    <n v="196.02000000000004"/>
    <x v="3"/>
  </r>
  <r>
    <x v="3"/>
    <n v="1452.0000000000002"/>
    <n v="87.12"/>
    <x v="3"/>
  </r>
  <r>
    <x v="2"/>
    <n v="24200.000000000004"/>
    <n v="1452.0000000000002"/>
    <x v="3"/>
  </r>
  <r>
    <x v="7"/>
    <n v="6050.0000000000009"/>
    <n v="0"/>
    <x v="3"/>
  </r>
  <r>
    <x v="0"/>
    <n v="9982.5"/>
    <n v="0"/>
    <x v="3"/>
  </r>
  <r>
    <x v="3"/>
    <n v="1089.0000000000002"/>
    <n v="65.340000000000018"/>
    <x v="3"/>
  </r>
  <r>
    <x v="3"/>
    <n v="1210"/>
    <n v="72.600000000000009"/>
    <x v="3"/>
  </r>
  <r>
    <x v="4"/>
    <n v="363.00000000000006"/>
    <n v="0"/>
    <x v="3"/>
  </r>
  <r>
    <x v="5"/>
    <n v="2420"/>
    <n v="145.20000000000002"/>
    <x v="3"/>
  </r>
  <r>
    <x v="0"/>
    <n v="9831.25"/>
    <n v="0"/>
    <x v="3"/>
  </r>
  <r>
    <x v="1"/>
    <n v="60.500000000000014"/>
    <n v="3.6300000000000008"/>
    <x v="3"/>
  </r>
  <r>
    <x v="6"/>
    <n v="1210"/>
    <n v="0"/>
    <x v="3"/>
  </r>
  <r>
    <x v="2"/>
    <n v="6050.0000000000009"/>
    <n v="363.00000000000006"/>
    <x v="3"/>
  </r>
  <r>
    <x v="1"/>
    <n v="9680"/>
    <n v="580.80000000000007"/>
    <x v="3"/>
  </r>
  <r>
    <x v="0"/>
    <n v="14520.000000000004"/>
    <n v="0"/>
    <x v="3"/>
  </r>
  <r>
    <x v="0"/>
    <n v="4537.5"/>
    <n v="0"/>
    <x v="3"/>
  </r>
  <r>
    <x v="6"/>
    <n v="338.8"/>
    <n v="0"/>
    <x v="3"/>
  </r>
  <r>
    <x v="3"/>
    <n v="181.50000000000003"/>
    <n v="10.89"/>
    <x v="3"/>
  </r>
  <r>
    <x v="0"/>
    <n v="13310.000000000004"/>
    <n v="0"/>
    <x v="3"/>
  </r>
  <r>
    <x v="3"/>
    <n v="3872.0000000000009"/>
    <n v="232.32000000000005"/>
    <x v="3"/>
  </r>
  <r>
    <x v="3"/>
    <n v="121.00000000000003"/>
    <n v="7.2600000000000016"/>
    <x v="3"/>
  </r>
  <r>
    <x v="3"/>
    <n v="290400"/>
    <n v="17424.000000000004"/>
    <x v="3"/>
  </r>
  <r>
    <x v="6"/>
    <n v="726.00000000000011"/>
    <n v="0"/>
    <x v="3"/>
  </r>
  <r>
    <x v="0"/>
    <n v="14641.000000000004"/>
    <n v="0"/>
    <x v="3"/>
  </r>
  <r>
    <x v="6"/>
    <n v="21296"/>
    <n v="0"/>
    <x v="3"/>
  </r>
  <r>
    <x v="2"/>
    <n v="12100.000000000002"/>
    <n v="726.00000000000011"/>
    <x v="3"/>
  </r>
  <r>
    <x v="1"/>
    <n v="968.00000000000023"/>
    <n v="58.080000000000013"/>
    <x v="3"/>
  </r>
  <r>
    <x v="3"/>
    <n v="3025.0000000000005"/>
    <n v="181.50000000000003"/>
    <x v="3"/>
  </r>
  <r>
    <x v="3"/>
    <n v="90.750000000000014"/>
    <n v="5.4450000000000003"/>
    <x v="3"/>
  </r>
  <r>
    <x v="0"/>
    <n v="23292.500000000004"/>
    <n v="0"/>
    <x v="3"/>
  </r>
  <r>
    <x v="0"/>
    <n v="16637.500000000004"/>
    <n v="0"/>
    <x v="3"/>
  </r>
  <r>
    <x v="5"/>
    <n v="1210"/>
    <n v="72.600000000000009"/>
    <x v="3"/>
  </r>
  <r>
    <x v="3"/>
    <n v="544.50000000000011"/>
    <n v="32.670000000000009"/>
    <x v="3"/>
  </r>
  <r>
    <x v="8"/>
    <n v="1452.0000000000002"/>
    <n v="87.12"/>
    <x v="3"/>
  </r>
  <r>
    <x v="3"/>
    <n v="1089.0000000000002"/>
    <n v="65.340000000000018"/>
    <x v="3"/>
  </r>
  <r>
    <x v="0"/>
    <n v="968.00000000000023"/>
    <n v="0"/>
    <x v="3"/>
  </r>
  <r>
    <x v="7"/>
    <n v="48.400000000000006"/>
    <n v="0"/>
    <x v="3"/>
  </r>
  <r>
    <x v="3"/>
    <n v="121.00000000000003"/>
    <n v="7.2600000000000016"/>
    <x v="3"/>
  </r>
  <r>
    <x v="3"/>
    <n v="60.500000000000014"/>
    <n v="3.6300000000000008"/>
    <x v="3"/>
  </r>
  <r>
    <x v="3"/>
    <n v="242.00000000000006"/>
    <n v="14.520000000000003"/>
    <x v="3"/>
  </r>
  <r>
    <x v="3"/>
    <n v="60.500000000000014"/>
    <n v="3.6300000000000008"/>
    <x v="3"/>
  </r>
  <r>
    <x v="7"/>
    <n v="121.00000000000003"/>
    <n v="0"/>
    <x v="3"/>
  </r>
  <r>
    <x v="0"/>
    <n v="968.00000000000023"/>
    <n v="0"/>
    <x v="3"/>
  </r>
  <r>
    <x v="3"/>
    <n v="1815.0000000000005"/>
    <n v="108.90000000000002"/>
    <x v="3"/>
  </r>
  <r>
    <x v="3"/>
    <n v="4809.75"/>
    <n v="288.58500000000004"/>
    <x v="3"/>
  </r>
  <r>
    <x v="0"/>
    <n v="6014.25"/>
    <n v="0"/>
    <x v="4"/>
  </r>
  <r>
    <x v="0"/>
    <n v="4556.25"/>
    <n v="0"/>
    <x v="4"/>
  </r>
  <r>
    <x v="1"/>
    <n v="182.25"/>
    <n v="10.935"/>
    <x v="4"/>
  </r>
  <r>
    <x v="2"/>
    <n v="4374"/>
    <n v="262.44000000000005"/>
    <x v="4"/>
  </r>
  <r>
    <x v="3"/>
    <n v="218.70000000000002"/>
    <n v="13.122"/>
    <x v="4"/>
  </r>
  <r>
    <x v="4"/>
    <n v="109.35000000000001"/>
    <n v="0"/>
    <x v="4"/>
  </r>
  <r>
    <x v="3"/>
    <n v="729"/>
    <n v="43.74"/>
    <x v="4"/>
  </r>
  <r>
    <x v="5"/>
    <n v="8748"/>
    <n v="524.88000000000011"/>
    <x v="4"/>
  </r>
  <r>
    <x v="6"/>
    <n v="2551.5"/>
    <n v="0"/>
    <x v="4"/>
  </r>
  <r>
    <x v="3"/>
    <n v="2187"/>
    <n v="131.22000000000003"/>
    <x v="4"/>
  </r>
  <r>
    <x v="6"/>
    <n v="874.80000000000007"/>
    <n v="0"/>
    <x v="4"/>
  </r>
  <r>
    <x v="3"/>
    <n v="277.02000000000004"/>
    <n v="16.621200000000002"/>
    <x v="4"/>
  </r>
  <r>
    <x v="3"/>
    <n v="1822.5"/>
    <n v="109.35000000000001"/>
    <x v="4"/>
  </r>
  <r>
    <x v="6"/>
    <n v="145.80000000000001"/>
    <n v="0"/>
    <x v="4"/>
  </r>
  <r>
    <x v="0"/>
    <n v="11226.6"/>
    <n v="0"/>
    <x v="4"/>
  </r>
  <r>
    <x v="2"/>
    <n v="1312.2"/>
    <n v="78.731999999999999"/>
    <x v="4"/>
  </r>
  <r>
    <x v="3"/>
    <n v="364.5"/>
    <n v="21.87"/>
    <x v="4"/>
  </r>
  <r>
    <x v="0"/>
    <n v="6816.1500000000005"/>
    <n v="0"/>
    <x v="4"/>
  </r>
  <r>
    <x v="0"/>
    <n v="5103"/>
    <n v="0"/>
    <x v="4"/>
  </r>
  <r>
    <x v="1"/>
    <n v="182.25"/>
    <n v="10.935"/>
    <x v="4"/>
  </r>
  <r>
    <x v="6"/>
    <n v="273.375"/>
    <n v="0"/>
    <x v="4"/>
  </r>
  <r>
    <x v="1"/>
    <n v="218.70000000000002"/>
    <n v="13.122"/>
    <x v="4"/>
  </r>
  <r>
    <x v="3"/>
    <n v="729"/>
    <n v="43.74"/>
    <x v="4"/>
  </r>
  <r>
    <x v="3"/>
    <n v="72.900000000000006"/>
    <n v="4.3740000000000006"/>
    <x v="4"/>
  </r>
  <r>
    <x v="4"/>
    <n v="1093.5"/>
    <n v="0"/>
    <x v="4"/>
  </r>
  <r>
    <x v="5"/>
    <n v="4374"/>
    <n v="262.44000000000005"/>
    <x v="4"/>
  </r>
  <r>
    <x v="3"/>
    <n v="437.40000000000003"/>
    <n v="26.244"/>
    <x v="4"/>
  </r>
  <r>
    <x v="6"/>
    <n v="291.60000000000002"/>
    <n v="0"/>
    <x v="4"/>
  </r>
  <r>
    <x v="0"/>
    <n v="4811.4000000000005"/>
    <n v="0"/>
    <x v="4"/>
  </r>
  <r>
    <x v="3"/>
    <n v="1312.2"/>
    <n v="78.731999999999999"/>
    <x v="4"/>
  </r>
  <r>
    <x v="3"/>
    <n v="328.05"/>
    <n v="19.683"/>
    <x v="4"/>
  </r>
  <r>
    <x v="2"/>
    <n v="765.45"/>
    <n v="45.927"/>
    <x v="4"/>
  </r>
  <r>
    <x v="3"/>
    <n v="1093.5"/>
    <n v="65.610000000000014"/>
    <x v="4"/>
  </r>
  <r>
    <x v="5"/>
    <n v="14580"/>
    <n v="874.80000000000007"/>
    <x v="4"/>
  </r>
  <r>
    <x v="0"/>
    <n v="3280.5"/>
    <n v="0"/>
    <x v="4"/>
  </r>
  <r>
    <x v="6"/>
    <n v="437.40000000000003"/>
    <n v="0"/>
    <x v="4"/>
  </r>
  <r>
    <x v="3"/>
    <n v="2041.2"/>
    <n v="122.47200000000001"/>
    <x v="4"/>
  </r>
  <r>
    <x v="3"/>
    <n v="947.7"/>
    <n v="56.862000000000009"/>
    <x v="4"/>
  </r>
  <r>
    <x v="2"/>
    <n v="18225"/>
    <n v="1093.5"/>
    <x v="4"/>
  </r>
  <r>
    <x v="7"/>
    <n v="4374"/>
    <n v="0"/>
    <x v="4"/>
  </r>
  <r>
    <x v="0"/>
    <n v="7217.1"/>
    <n v="0"/>
    <x v="4"/>
  </r>
  <r>
    <x v="3"/>
    <n v="801.9"/>
    <n v="48.114000000000004"/>
    <x v="4"/>
  </r>
  <r>
    <x v="3"/>
    <n v="400.95"/>
    <n v="24.057000000000002"/>
    <x v="4"/>
  </r>
  <r>
    <x v="4"/>
    <n v="255.15"/>
    <n v="0"/>
    <x v="4"/>
  </r>
  <r>
    <x v="5"/>
    <n v="2187"/>
    <n v="131.22000000000003"/>
    <x v="4"/>
  </r>
  <r>
    <x v="0"/>
    <n v="8201.25"/>
    <n v="0"/>
    <x v="4"/>
  </r>
  <r>
    <x v="1"/>
    <n v="72.900000000000006"/>
    <n v="4.3740000000000006"/>
    <x v="4"/>
  </r>
  <r>
    <x v="6"/>
    <n v="583.20000000000005"/>
    <n v="0"/>
    <x v="4"/>
  </r>
  <r>
    <x v="2"/>
    <n v="3790.8"/>
    <n v="227.44800000000004"/>
    <x v="4"/>
  </r>
  <r>
    <x v="1"/>
    <n v="7290"/>
    <n v="437.40000000000003"/>
    <x v="4"/>
  </r>
  <r>
    <x v="3"/>
    <n v="182.25"/>
    <n v="10.935"/>
    <x v="4"/>
  </r>
  <r>
    <x v="0"/>
    <n v="10023.75"/>
    <n v="0"/>
    <x v="4"/>
  </r>
  <r>
    <x v="3"/>
    <n v="2478.6"/>
    <n v="148.71600000000001"/>
    <x v="4"/>
  </r>
  <r>
    <x v="3"/>
    <n v="109.35000000000001"/>
    <n v="6.5609999999999999"/>
    <x v="4"/>
  </r>
  <r>
    <x v="6"/>
    <n v="583.20000000000005"/>
    <n v="0"/>
    <x v="4"/>
  </r>
  <r>
    <x v="0"/>
    <n v="14033.25"/>
    <n v="0"/>
    <x v="4"/>
  </r>
  <r>
    <x v="6"/>
    <n v="14033.25"/>
    <n v="0"/>
    <x v="4"/>
  </r>
  <r>
    <x v="2"/>
    <n v="7435.8"/>
    <n v="446.14800000000008"/>
    <x v="4"/>
  </r>
  <r>
    <x v="1"/>
    <n v="874.80000000000007"/>
    <n v="52.488"/>
    <x v="4"/>
  </r>
  <r>
    <x v="3"/>
    <n v="1603.8"/>
    <n v="96.228000000000009"/>
    <x v="4"/>
  </r>
  <r>
    <x v="0"/>
    <n v="1822.5"/>
    <n v="0"/>
    <x v="4"/>
  </r>
  <r>
    <x v="3"/>
    <n v="61.965000000000011"/>
    <n v="3.7179000000000002"/>
    <x v="4"/>
  </r>
  <r>
    <x v="0"/>
    <n v="8820.9"/>
    <n v="0"/>
    <x v="4"/>
  </r>
  <r>
    <x v="0"/>
    <n v="12210.75"/>
    <n v="0"/>
    <x v="4"/>
  </r>
  <r>
    <x v="5"/>
    <n v="1093.5"/>
    <n v="65.610000000000014"/>
    <x v="4"/>
  </r>
  <r>
    <x v="3"/>
    <n v="364.5"/>
    <n v="21.87"/>
    <x v="4"/>
  </r>
  <r>
    <x v="3"/>
    <n v="5832"/>
    <n v="349.92"/>
    <x v="4"/>
  </r>
  <r>
    <x v="3"/>
    <n v="1093.5"/>
    <n v="65.610000000000014"/>
    <x v="4"/>
  </r>
  <r>
    <x v="2"/>
    <n v="3645"/>
    <n v="218.70000000000002"/>
    <x v="4"/>
  </r>
  <r>
    <x v="0"/>
    <n v="7098"/>
    <n v="0"/>
    <x v="5"/>
  </r>
  <r>
    <x v="0"/>
    <n v="11154"/>
    <n v="0"/>
    <x v="5"/>
  </r>
  <r>
    <x v="0"/>
    <n v="6422"/>
    <n v="0"/>
    <x v="5"/>
  </r>
  <r>
    <x v="1"/>
    <n v="304.2"/>
    <n v="18.252000000000002"/>
    <x v="5"/>
  </r>
  <r>
    <x v="2"/>
    <n v="4225"/>
    <n v="253.5"/>
    <x v="5"/>
  </r>
  <r>
    <x v="3"/>
    <n v="84.5"/>
    <n v="5.07"/>
    <x v="5"/>
  </r>
  <r>
    <x v="4"/>
    <n v="253.5"/>
    <n v="0"/>
    <x v="5"/>
  </r>
  <r>
    <x v="3"/>
    <n v="1690"/>
    <n v="101.4"/>
    <x v="5"/>
  </r>
  <r>
    <x v="5"/>
    <n v="20280"/>
    <n v="1216.8"/>
    <x v="5"/>
  </r>
  <r>
    <x v="6"/>
    <n v="5408"/>
    <n v="0"/>
    <x v="5"/>
  </r>
  <r>
    <x v="3"/>
    <n v="4225"/>
    <n v="253.5"/>
    <x v="5"/>
  </r>
  <r>
    <x v="6"/>
    <n v="2535"/>
    <n v="0"/>
    <x v="5"/>
  </r>
  <r>
    <x v="3"/>
    <n v="760.5"/>
    <n v="45.63"/>
    <x v="5"/>
  </r>
  <r>
    <x v="3"/>
    <n v="2028"/>
    <n v="121.68000000000002"/>
    <x v="5"/>
  </r>
  <r>
    <x v="6"/>
    <n v="304.2"/>
    <n v="0"/>
    <x v="5"/>
  </r>
  <r>
    <x v="0"/>
    <n v="23237.5"/>
    <n v="0"/>
    <x v="5"/>
  </r>
  <r>
    <x v="2"/>
    <n v="4225"/>
    <n v="253.5"/>
    <x v="5"/>
  </r>
  <r>
    <x v="3"/>
    <n v="760.5"/>
    <n v="45.63"/>
    <x v="5"/>
  </r>
  <r>
    <x v="0"/>
    <n v="15801.5"/>
    <n v="0"/>
    <x v="5"/>
  </r>
  <r>
    <x v="0"/>
    <n v="21125"/>
    <n v="0"/>
    <x v="5"/>
  </r>
  <r>
    <x v="1"/>
    <n v="371.8"/>
    <n v="22.308"/>
    <x v="5"/>
  </r>
  <r>
    <x v="6"/>
    <n v="929.5"/>
    <n v="0"/>
    <x v="5"/>
  </r>
  <r>
    <x v="1"/>
    <n v="507"/>
    <n v="30.420000000000005"/>
    <x v="5"/>
  </r>
  <r>
    <x v="3"/>
    <n v="1690"/>
    <n v="101.4"/>
    <x v="5"/>
  </r>
  <r>
    <x v="3"/>
    <n v="169"/>
    <n v="10.14"/>
    <x v="5"/>
  </r>
  <r>
    <x v="4"/>
    <n v="2535"/>
    <n v="0"/>
    <x v="5"/>
  </r>
  <r>
    <x v="5"/>
    <n v="8450"/>
    <n v="507"/>
    <x v="5"/>
  </r>
  <r>
    <x v="3"/>
    <n v="1521"/>
    <n v="91.26"/>
    <x v="5"/>
  </r>
  <r>
    <x v="6"/>
    <n v="709.80000000000007"/>
    <n v="0"/>
    <x v="5"/>
  </r>
  <r>
    <x v="0"/>
    <n v="23237.5"/>
    <n v="0"/>
    <x v="5"/>
  </r>
  <r>
    <x v="3"/>
    <n v="1521"/>
    <n v="91.26"/>
    <x v="5"/>
  </r>
  <r>
    <x v="3"/>
    <n v="1267.5"/>
    <n v="76.05"/>
    <x v="5"/>
  </r>
  <r>
    <x v="2"/>
    <n v="1014"/>
    <n v="60.840000000000011"/>
    <x v="5"/>
  </r>
  <r>
    <x v="2"/>
    <n v="10140"/>
    <n v="608.4"/>
    <x v="5"/>
  </r>
  <r>
    <x v="3"/>
    <n v="3718"/>
    <n v="223.08"/>
    <x v="5"/>
  </r>
  <r>
    <x v="5"/>
    <n v="33800"/>
    <n v="2028"/>
    <x v="5"/>
  </r>
  <r>
    <x v="0"/>
    <n v="11407.5"/>
    <n v="0"/>
    <x v="5"/>
  </r>
  <r>
    <x v="6"/>
    <n v="2028"/>
    <n v="0"/>
    <x v="5"/>
  </r>
  <r>
    <x v="3"/>
    <n v="3718"/>
    <n v="223.08"/>
    <x v="5"/>
  </r>
  <r>
    <x v="3"/>
    <n v="2366"/>
    <n v="141.96"/>
    <x v="5"/>
  </r>
  <r>
    <x v="2"/>
    <n v="37180"/>
    <n v="2230.8000000000002"/>
    <x v="5"/>
  </r>
  <r>
    <x v="7"/>
    <n v="11830"/>
    <n v="0"/>
    <x v="5"/>
  </r>
  <r>
    <x v="0"/>
    <n v="16731"/>
    <n v="0"/>
    <x v="5"/>
  </r>
  <r>
    <x v="3"/>
    <n v="1521"/>
    <n v="91.26"/>
    <x v="5"/>
  </r>
  <r>
    <x v="3"/>
    <n v="2535"/>
    <n v="152.1"/>
    <x v="5"/>
  </r>
  <r>
    <x v="4"/>
    <n v="591.5"/>
    <n v="0"/>
    <x v="5"/>
  </r>
  <r>
    <x v="5"/>
    <n v="4225"/>
    <n v="253.5"/>
    <x v="5"/>
  </r>
  <r>
    <x v="0"/>
    <n v="19012.5"/>
    <n v="0"/>
    <x v="5"/>
  </r>
  <r>
    <x v="1"/>
    <n v="135.20000000000002"/>
    <n v="8.1120000000000001"/>
    <x v="5"/>
  </r>
  <r>
    <x v="6"/>
    <n v="1352"/>
    <n v="0"/>
    <x v="5"/>
  </r>
  <r>
    <x v="2"/>
    <n v="9295"/>
    <n v="557.70000000000005"/>
    <x v="5"/>
  </r>
  <r>
    <x v="1"/>
    <n v="13520"/>
    <n v="811.2"/>
    <x v="5"/>
  </r>
  <r>
    <x v="3"/>
    <n v="304.2"/>
    <n v="18.252000000000002"/>
    <x v="5"/>
  </r>
  <r>
    <x v="0"/>
    <n v="23237.5"/>
    <n v="0"/>
    <x v="5"/>
  </r>
  <r>
    <x v="3"/>
    <n v="5915"/>
    <n v="354.90000000000003"/>
    <x v="5"/>
  </r>
  <r>
    <x v="3"/>
    <n v="338"/>
    <n v="20.28"/>
    <x v="5"/>
  </r>
  <r>
    <x v="6"/>
    <n v="1690"/>
    <n v="0"/>
    <x v="5"/>
  </r>
  <r>
    <x v="0"/>
    <n v="27885"/>
    <n v="0"/>
    <x v="5"/>
  </r>
  <r>
    <x v="6"/>
    <n v="33462"/>
    <n v="0"/>
    <x v="5"/>
  </r>
  <r>
    <x v="2"/>
    <n v="13520"/>
    <n v="811.2"/>
    <x v="5"/>
  </r>
  <r>
    <x v="1"/>
    <n v="2028"/>
    <n v="121.68000000000002"/>
    <x v="5"/>
  </r>
  <r>
    <x v="3"/>
    <n v="4732"/>
    <n v="283.92"/>
    <x v="5"/>
  </r>
  <r>
    <x v="3"/>
    <n v="152.1"/>
    <n v="9.1260000000000012"/>
    <x v="5"/>
  </r>
  <r>
    <x v="0"/>
    <n v="39039"/>
    <n v="0"/>
    <x v="5"/>
  </r>
  <r>
    <x v="0"/>
    <n v="29575"/>
    <n v="0"/>
    <x v="5"/>
  </r>
  <r>
    <x v="3"/>
    <n v="4225"/>
    <n v="253.5"/>
    <x v="5"/>
  </r>
  <r>
    <x v="5"/>
    <n v="3380"/>
    <n v="202.8"/>
    <x v="5"/>
  </r>
  <r>
    <x v="3"/>
    <n v="1014"/>
    <n v="60.840000000000011"/>
    <x v="5"/>
  </r>
  <r>
    <x v="0"/>
    <n v="4620"/>
    <n v="0"/>
    <x v="6"/>
  </r>
  <r>
    <x v="0"/>
    <n v="7699.9999999999991"/>
    <n v="0"/>
    <x v="6"/>
  </r>
  <r>
    <x v="0"/>
    <n v="7734.9999999999991"/>
    <n v="0"/>
    <x v="6"/>
  </r>
  <r>
    <x v="1"/>
    <n v="210"/>
    <n v="12.6"/>
    <x v="6"/>
  </r>
  <r>
    <x v="2"/>
    <n v="7000"/>
    <n v="420"/>
    <x v="6"/>
  </r>
  <r>
    <x v="3"/>
    <n v="308"/>
    <n v="18.479999999999997"/>
    <x v="6"/>
  </r>
  <r>
    <x v="4"/>
    <n v="140"/>
    <n v="0"/>
    <x v="6"/>
  </r>
  <r>
    <x v="3"/>
    <n v="1400"/>
    <n v="84"/>
    <x v="6"/>
  </r>
  <r>
    <x v="5"/>
    <n v="14000"/>
    <n v="840"/>
    <x v="6"/>
  </r>
  <r>
    <x v="6"/>
    <n v="3150"/>
    <n v="0"/>
    <x v="6"/>
  </r>
  <r>
    <x v="3"/>
    <n v="2800"/>
    <n v="168"/>
    <x v="6"/>
  </r>
  <r>
    <x v="6"/>
    <n v="1680"/>
    <n v="0"/>
    <x v="6"/>
  </r>
  <r>
    <x v="4"/>
    <n v="8119.9999999999991"/>
    <n v="0"/>
    <x v="6"/>
  </r>
  <r>
    <x v="4"/>
    <n v="1400"/>
    <n v="0"/>
    <x v="6"/>
  </r>
  <r>
    <x v="5"/>
    <n v="24416"/>
    <n v="1464.96"/>
    <x v="6"/>
  </r>
  <r>
    <x v="3"/>
    <n v="489.99999999999994"/>
    <n v="29.4"/>
    <x v="6"/>
  </r>
  <r>
    <x v="3"/>
    <n v="2100"/>
    <n v="125.99999999999999"/>
    <x v="6"/>
  </r>
  <r>
    <x v="6"/>
    <n v="210"/>
    <n v="0"/>
    <x v="6"/>
  </r>
  <r>
    <x v="0"/>
    <n v="23100"/>
    <n v="0"/>
    <x v="6"/>
  </r>
  <r>
    <x v="2"/>
    <n v="2100"/>
    <n v="125.99999999999999"/>
    <x v="6"/>
  </r>
  <r>
    <x v="3"/>
    <n v="420"/>
    <n v="25.2"/>
    <x v="6"/>
  </r>
  <r>
    <x v="0"/>
    <n v="11550"/>
    <n v="0"/>
    <x v="6"/>
  </r>
  <r>
    <x v="0"/>
    <n v="9100"/>
    <n v="0"/>
    <x v="6"/>
  </r>
  <r>
    <x v="6"/>
    <n v="11872"/>
    <n v="0"/>
    <x v="6"/>
  </r>
  <r>
    <x v="6"/>
    <n v="2226"/>
    <n v="0"/>
    <x v="6"/>
  </r>
  <r>
    <x v="1"/>
    <n v="280"/>
    <n v="16.799999999999997"/>
    <x v="6"/>
  </r>
  <r>
    <x v="6"/>
    <n v="489.99999999999994"/>
    <n v="0"/>
    <x v="6"/>
  </r>
  <r>
    <x v="1"/>
    <n v="350"/>
    <n v="21"/>
    <x v="6"/>
  </r>
  <r>
    <x v="3"/>
    <n v="1400"/>
    <n v="84"/>
    <x v="6"/>
  </r>
  <r>
    <x v="3"/>
    <n v="140"/>
    <n v="8.3999999999999986"/>
    <x v="6"/>
  </r>
  <r>
    <x v="4"/>
    <n v="2100"/>
    <n v="0"/>
    <x v="6"/>
  </r>
  <r>
    <x v="5"/>
    <n v="7000"/>
    <n v="420"/>
    <x v="6"/>
  </r>
  <r>
    <x v="3"/>
    <n v="1190"/>
    <n v="71.399999999999991"/>
    <x v="6"/>
  </r>
  <r>
    <x v="2"/>
    <n v="14000"/>
    <n v="840"/>
    <x v="6"/>
  </r>
  <r>
    <x v="3"/>
    <n v="1260"/>
    <n v="75.599999999999994"/>
    <x v="6"/>
  </r>
  <r>
    <x v="1"/>
    <n v="840"/>
    <n v="50.4"/>
    <x v="6"/>
  </r>
  <r>
    <x v="6"/>
    <n v="489.99999999999994"/>
    <n v="0"/>
    <x v="6"/>
  </r>
  <r>
    <x v="0"/>
    <n v="13860"/>
    <n v="0"/>
    <x v="6"/>
  </r>
  <r>
    <x v="3"/>
    <n v="2100"/>
    <n v="125.99999999999999"/>
    <x v="6"/>
  </r>
  <r>
    <x v="3"/>
    <n v="909.99999999999989"/>
    <n v="54.599999999999994"/>
    <x v="6"/>
  </r>
  <r>
    <x v="2"/>
    <n v="1120"/>
    <n v="67.199999999999989"/>
    <x v="6"/>
  </r>
  <r>
    <x v="3"/>
    <n v="4900"/>
    <n v="294"/>
    <x v="6"/>
  </r>
  <r>
    <x v="5"/>
    <n v="21000"/>
    <n v="1260"/>
    <x v="6"/>
  </r>
  <r>
    <x v="0"/>
    <n v="8750"/>
    <n v="0"/>
    <x v="6"/>
  </r>
  <r>
    <x v="6"/>
    <n v="1120"/>
    <n v="0"/>
    <x v="6"/>
  </r>
  <r>
    <x v="3"/>
    <n v="3779.9999999999995"/>
    <n v="226.79999999999998"/>
    <x v="6"/>
  </r>
  <r>
    <x v="3"/>
    <n v="1680"/>
    <n v="100.8"/>
    <x v="6"/>
  </r>
  <r>
    <x v="2"/>
    <n v="28000"/>
    <n v="1680"/>
    <x v="6"/>
  </r>
  <r>
    <x v="7"/>
    <n v="7000"/>
    <n v="0"/>
    <x v="6"/>
  </r>
  <r>
    <x v="0"/>
    <n v="11550"/>
    <n v="0"/>
    <x v="6"/>
  </r>
  <r>
    <x v="3"/>
    <n v="1260"/>
    <n v="75.599999999999994"/>
    <x v="6"/>
  </r>
  <r>
    <x v="3"/>
    <n v="1400"/>
    <n v="84"/>
    <x v="6"/>
  </r>
  <r>
    <x v="4"/>
    <n v="420"/>
    <n v="0"/>
    <x v="6"/>
  </r>
  <r>
    <x v="5"/>
    <n v="2800"/>
    <n v="168"/>
    <x v="6"/>
  </r>
  <r>
    <x v="0"/>
    <n v="11375"/>
    <n v="0"/>
    <x v="6"/>
  </r>
  <r>
    <x v="1"/>
    <n v="70"/>
    <n v="4.1999999999999993"/>
    <x v="6"/>
  </r>
  <r>
    <x v="6"/>
    <n v="1400"/>
    <n v="0"/>
    <x v="6"/>
  </r>
  <r>
    <x v="2"/>
    <n v="7000"/>
    <n v="420"/>
    <x v="6"/>
  </r>
  <r>
    <x v="1"/>
    <n v="11200"/>
    <n v="672"/>
    <x v="6"/>
  </r>
  <r>
    <x v="0"/>
    <n v="16800"/>
    <n v="0"/>
    <x v="6"/>
  </r>
  <r>
    <x v="0"/>
    <n v="5250"/>
    <n v="0"/>
    <x v="6"/>
  </r>
  <r>
    <x v="6"/>
    <n v="392"/>
    <n v="0"/>
    <x v="6"/>
  </r>
  <r>
    <x v="3"/>
    <n v="210"/>
    <n v="12.6"/>
    <x v="6"/>
  </r>
  <r>
    <x v="0"/>
    <n v="15399.999999999998"/>
    <n v="0"/>
    <x v="6"/>
  </r>
  <r>
    <x v="3"/>
    <n v="4480"/>
    <n v="268.79999999999995"/>
    <x v="6"/>
  </r>
  <r>
    <x v="3"/>
    <n v="140"/>
    <n v="8.3999999999999986"/>
    <x v="6"/>
  </r>
  <r>
    <x v="3"/>
    <n v="336000"/>
    <n v="20160"/>
    <x v="6"/>
  </r>
  <r>
    <x v="6"/>
    <n v="840"/>
    <n v="0"/>
    <x v="6"/>
  </r>
  <r>
    <x v="0"/>
    <n v="16940"/>
    <n v="0"/>
    <x v="6"/>
  </r>
  <r>
    <x v="6"/>
    <n v="24640"/>
    <n v="0"/>
    <x v="6"/>
  </r>
  <r>
    <x v="2"/>
    <n v="14000"/>
    <n v="840"/>
    <x v="6"/>
  </r>
  <r>
    <x v="1"/>
    <n v="1120"/>
    <n v="67.199999999999989"/>
    <x v="6"/>
  </r>
  <r>
    <x v="3"/>
    <n v="3500"/>
    <n v="210"/>
    <x v="6"/>
  </r>
  <r>
    <x v="3"/>
    <n v="105"/>
    <n v="6.3"/>
    <x v="6"/>
  </r>
  <r>
    <x v="0"/>
    <n v="26950"/>
    <n v="0"/>
    <x v="6"/>
  </r>
  <r>
    <x v="0"/>
    <n v="19250"/>
    <n v="0"/>
    <x v="6"/>
  </r>
  <r>
    <x v="5"/>
    <n v="1400"/>
    <n v="84"/>
    <x v="6"/>
  </r>
  <r>
    <x v="3"/>
    <n v="630"/>
    <n v="37.799999999999997"/>
    <x v="6"/>
  </r>
  <r>
    <x v="8"/>
    <n v="1680"/>
    <n v="100.8"/>
    <x v="6"/>
  </r>
  <r>
    <x v="3"/>
    <n v="1260"/>
    <n v="75.599999999999994"/>
    <x v="6"/>
  </r>
  <r>
    <x v="0"/>
    <n v="1120"/>
    <n v="0"/>
    <x v="6"/>
  </r>
  <r>
    <x v="7"/>
    <n v="56"/>
    <n v="0"/>
    <x v="6"/>
  </r>
  <r>
    <x v="3"/>
    <n v="140"/>
    <n v="8.3999999999999986"/>
    <x v="6"/>
  </r>
  <r>
    <x v="3"/>
    <n v="70"/>
    <n v="4.1999999999999993"/>
    <x v="6"/>
  </r>
  <r>
    <x v="3"/>
    <n v="280"/>
    <n v="16.799999999999997"/>
    <x v="6"/>
  </r>
  <r>
    <x v="3"/>
    <n v="70"/>
    <n v="4.1999999999999993"/>
    <x v="6"/>
  </r>
  <r>
    <x v="7"/>
    <n v="140"/>
    <n v="0"/>
    <x v="6"/>
  </r>
  <r>
    <x v="0"/>
    <n v="1120"/>
    <n v="0"/>
    <x v="6"/>
  </r>
  <r>
    <x v="3"/>
    <n v="2100"/>
    <n v="125.99999999999999"/>
    <x v="6"/>
  </r>
  <r>
    <x v="3"/>
    <n v="5565"/>
    <n v="333.9"/>
    <x v="6"/>
  </r>
  <r>
    <x v="0"/>
    <n v="9900"/>
    <n v="0"/>
    <x v="7"/>
  </r>
  <r>
    <x v="0"/>
    <n v="7500"/>
    <n v="0"/>
    <x v="7"/>
  </r>
  <r>
    <x v="1"/>
    <n v="300"/>
    <n v="18"/>
    <x v="7"/>
  </r>
  <r>
    <x v="2"/>
    <n v="7200"/>
    <n v="432"/>
    <x v="7"/>
  </r>
  <r>
    <x v="3"/>
    <n v="360"/>
    <n v="21.599999999999998"/>
    <x v="7"/>
  </r>
  <r>
    <x v="4"/>
    <n v="180"/>
    <n v="0"/>
    <x v="7"/>
  </r>
  <r>
    <x v="3"/>
    <n v="1200"/>
    <n v="72"/>
    <x v="7"/>
  </r>
  <r>
    <x v="5"/>
    <n v="14400"/>
    <n v="864"/>
    <x v="7"/>
  </r>
  <r>
    <x v="6"/>
    <n v="4200"/>
    <n v="0"/>
    <x v="7"/>
  </r>
  <r>
    <x v="3"/>
    <n v="3600"/>
    <n v="216"/>
    <x v="7"/>
  </r>
  <r>
    <x v="6"/>
    <n v="1440"/>
    <n v="0"/>
    <x v="7"/>
  </r>
  <r>
    <x v="3"/>
    <n v="456"/>
    <n v="27.36"/>
    <x v="7"/>
  </r>
  <r>
    <x v="3"/>
    <n v="3000"/>
    <n v="180"/>
    <x v="7"/>
  </r>
  <r>
    <x v="6"/>
    <n v="240"/>
    <n v="0"/>
    <x v="7"/>
  </r>
  <r>
    <x v="0"/>
    <n v="18480"/>
    <n v="0"/>
    <x v="7"/>
  </r>
  <r>
    <x v="2"/>
    <n v="2160"/>
    <n v="129.6"/>
    <x v="7"/>
  </r>
  <r>
    <x v="3"/>
    <n v="600"/>
    <n v="36"/>
    <x v="7"/>
  </r>
  <r>
    <x v="0"/>
    <n v="11220"/>
    <n v="0"/>
    <x v="7"/>
  </r>
  <r>
    <x v="0"/>
    <n v="8400"/>
    <n v="0"/>
    <x v="7"/>
  </r>
  <r>
    <x v="1"/>
    <n v="300"/>
    <n v="18"/>
    <x v="7"/>
  </r>
  <r>
    <x v="6"/>
    <n v="450"/>
    <n v="0"/>
    <x v="7"/>
  </r>
  <r>
    <x v="1"/>
    <n v="360"/>
    <n v="21.599999999999998"/>
    <x v="7"/>
  </r>
  <r>
    <x v="3"/>
    <n v="1200"/>
    <n v="72"/>
    <x v="7"/>
  </r>
  <r>
    <x v="3"/>
    <n v="120"/>
    <n v="7.1999999999999993"/>
    <x v="7"/>
  </r>
  <r>
    <x v="4"/>
    <n v="1800"/>
    <n v="0"/>
    <x v="7"/>
  </r>
  <r>
    <x v="5"/>
    <n v="7200"/>
    <n v="432"/>
    <x v="7"/>
  </r>
  <r>
    <x v="3"/>
    <n v="720"/>
    <n v="43.199999999999996"/>
    <x v="7"/>
  </r>
  <r>
    <x v="6"/>
    <n v="480"/>
    <n v="0"/>
    <x v="7"/>
  </r>
  <r>
    <x v="0"/>
    <n v="7920"/>
    <n v="0"/>
    <x v="7"/>
  </r>
  <r>
    <x v="3"/>
    <n v="2160"/>
    <n v="129.6"/>
    <x v="7"/>
  </r>
  <r>
    <x v="3"/>
    <n v="540"/>
    <n v="32.4"/>
    <x v="7"/>
  </r>
  <r>
    <x v="2"/>
    <n v="1260"/>
    <n v="75.599999999999994"/>
    <x v="7"/>
  </r>
  <r>
    <x v="3"/>
    <n v="1800"/>
    <n v="108"/>
    <x v="7"/>
  </r>
  <r>
    <x v="5"/>
    <n v="24000"/>
    <n v="1440"/>
    <x v="7"/>
  </r>
  <r>
    <x v="0"/>
    <n v="5400"/>
    <n v="0"/>
    <x v="7"/>
  </r>
  <r>
    <x v="6"/>
    <n v="720"/>
    <n v="0"/>
    <x v="7"/>
  </r>
  <r>
    <x v="3"/>
    <n v="3360"/>
    <n v="201.6"/>
    <x v="7"/>
  </r>
  <r>
    <x v="3"/>
    <n v="1560"/>
    <n v="93.6"/>
    <x v="7"/>
  </r>
  <r>
    <x v="2"/>
    <n v="30000"/>
    <n v="1800"/>
    <x v="7"/>
  </r>
  <r>
    <x v="7"/>
    <n v="7200"/>
    <n v="0"/>
    <x v="7"/>
  </r>
  <r>
    <x v="0"/>
    <n v="11880"/>
    <n v="0"/>
    <x v="7"/>
  </r>
  <r>
    <x v="3"/>
    <n v="1320"/>
    <n v="79.2"/>
    <x v="7"/>
  </r>
  <r>
    <x v="3"/>
    <n v="660"/>
    <n v="39.6"/>
    <x v="7"/>
  </r>
  <r>
    <x v="4"/>
    <n v="420"/>
    <n v="0"/>
    <x v="7"/>
  </r>
  <r>
    <x v="5"/>
    <n v="3600"/>
    <n v="216"/>
    <x v="7"/>
  </r>
  <r>
    <x v="0"/>
    <n v="13500"/>
    <n v="0"/>
    <x v="7"/>
  </r>
  <r>
    <x v="1"/>
    <n v="120"/>
    <n v="7.1999999999999993"/>
    <x v="7"/>
  </r>
  <r>
    <x v="6"/>
    <n v="960"/>
    <n v="0"/>
    <x v="7"/>
  </r>
  <r>
    <x v="2"/>
    <n v="6240"/>
    <n v="374.4"/>
    <x v="7"/>
  </r>
  <r>
    <x v="1"/>
    <n v="12000"/>
    <n v="720"/>
    <x v="7"/>
  </r>
  <r>
    <x v="3"/>
    <n v="300"/>
    <n v="18"/>
    <x v="7"/>
  </r>
  <r>
    <x v="0"/>
    <n v="16500"/>
    <n v="0"/>
    <x v="7"/>
  </r>
  <r>
    <x v="3"/>
    <n v="4080"/>
    <n v="244.79999999999998"/>
    <x v="7"/>
  </r>
  <r>
    <x v="3"/>
    <n v="180"/>
    <n v="10.799999999999999"/>
    <x v="7"/>
  </r>
  <r>
    <x v="6"/>
    <n v="960"/>
    <n v="0"/>
    <x v="7"/>
  </r>
  <r>
    <x v="0"/>
    <n v="23100"/>
    <n v="0"/>
    <x v="7"/>
  </r>
  <r>
    <x v="6"/>
    <n v="23100"/>
    <n v="0"/>
    <x v="7"/>
  </r>
  <r>
    <x v="2"/>
    <n v="12240"/>
    <n v="734.4"/>
    <x v="7"/>
  </r>
  <r>
    <x v="1"/>
    <n v="1440"/>
    <n v="86.399999999999991"/>
    <x v="7"/>
  </r>
  <r>
    <x v="3"/>
    <n v="2640"/>
    <n v="158.4"/>
    <x v="7"/>
  </r>
  <r>
    <x v="0"/>
    <n v="3000"/>
    <n v="0"/>
    <x v="7"/>
  </r>
  <r>
    <x v="3"/>
    <n v="102"/>
    <n v="6.1199999999999992"/>
    <x v="7"/>
  </r>
  <r>
    <x v="0"/>
    <n v="14520"/>
    <n v="0"/>
    <x v="7"/>
  </r>
  <r>
    <x v="0"/>
    <n v="20100"/>
    <n v="0"/>
    <x v="7"/>
  </r>
  <r>
    <x v="5"/>
    <n v="1800"/>
    <n v="108"/>
    <x v="7"/>
  </r>
  <r>
    <x v="3"/>
    <n v="600"/>
    <n v="36"/>
    <x v="7"/>
  </r>
  <r>
    <x v="3"/>
    <n v="9600"/>
    <n v="576"/>
    <x v="7"/>
  </r>
  <r>
    <x v="3"/>
    <n v="1800"/>
    <n v="108"/>
    <x v="7"/>
  </r>
  <r>
    <x v="2"/>
    <n v="6000"/>
    <n v="360"/>
    <x v="7"/>
  </r>
  <r>
    <x v="0"/>
    <n v="6388.2"/>
    <n v="0"/>
    <x v="8"/>
  </r>
  <r>
    <x v="0"/>
    <n v="10038.6"/>
    <n v="0"/>
    <x v="8"/>
  </r>
  <r>
    <x v="0"/>
    <n v="5779.8"/>
    <n v="0"/>
    <x v="8"/>
  </r>
  <r>
    <x v="1"/>
    <n v="273.77999999999997"/>
    <n v="16.426800000000004"/>
    <x v="8"/>
  </r>
  <r>
    <x v="2"/>
    <n v="3802.5"/>
    <n v="228.15"/>
    <x v="8"/>
  </r>
  <r>
    <x v="3"/>
    <n v="76.05"/>
    <n v="4.5630000000000006"/>
    <x v="8"/>
  </r>
  <r>
    <x v="4"/>
    <n v="228.15"/>
    <n v="0"/>
    <x v="8"/>
  </r>
  <r>
    <x v="3"/>
    <n v="1521"/>
    <n v="91.26"/>
    <x v="8"/>
  </r>
  <r>
    <x v="5"/>
    <n v="18252"/>
    <n v="1095.1199999999999"/>
    <x v="8"/>
  </r>
  <r>
    <x v="6"/>
    <n v="4867.2"/>
    <n v="0"/>
    <x v="8"/>
  </r>
  <r>
    <x v="3"/>
    <n v="3802.5"/>
    <n v="228.15"/>
    <x v="8"/>
  </r>
  <r>
    <x v="6"/>
    <n v="2281.5"/>
    <n v="0"/>
    <x v="8"/>
  </r>
  <r>
    <x v="3"/>
    <n v="684.45"/>
    <n v="41.067"/>
    <x v="8"/>
  </r>
  <r>
    <x v="3"/>
    <n v="1825.2"/>
    <n v="109.51200000000001"/>
    <x v="8"/>
  </r>
  <r>
    <x v="6"/>
    <n v="273.77999999999997"/>
    <n v="0"/>
    <x v="8"/>
  </r>
  <r>
    <x v="0"/>
    <n v="20913.75"/>
    <n v="0"/>
    <x v="8"/>
  </r>
  <r>
    <x v="2"/>
    <n v="3802.5"/>
    <n v="228.15"/>
    <x v="8"/>
  </r>
  <r>
    <x v="3"/>
    <n v="684.45"/>
    <n v="41.067"/>
    <x v="8"/>
  </r>
  <r>
    <x v="0"/>
    <n v="14221.35"/>
    <n v="0"/>
    <x v="8"/>
  </r>
  <r>
    <x v="0"/>
    <n v="19012.5"/>
    <n v="0"/>
    <x v="8"/>
  </r>
  <r>
    <x v="1"/>
    <n v="334.62"/>
    <n v="20.077200000000001"/>
    <x v="8"/>
  </r>
  <r>
    <x v="6"/>
    <n v="836.55000000000007"/>
    <n v="0"/>
    <x v="8"/>
  </r>
  <r>
    <x v="1"/>
    <n v="456.3"/>
    <n v="27.378000000000004"/>
    <x v="8"/>
  </r>
  <r>
    <x v="3"/>
    <n v="1521"/>
    <n v="91.26"/>
    <x v="8"/>
  </r>
  <r>
    <x v="3"/>
    <n v="152.1"/>
    <n v="9.1260000000000012"/>
    <x v="8"/>
  </r>
  <r>
    <x v="4"/>
    <n v="2281.5"/>
    <n v="0"/>
    <x v="8"/>
  </r>
  <r>
    <x v="5"/>
    <n v="7605"/>
    <n v="456.3"/>
    <x v="8"/>
  </r>
  <r>
    <x v="3"/>
    <n v="1368.9"/>
    <n v="82.134"/>
    <x v="8"/>
  </r>
  <r>
    <x v="6"/>
    <n v="638.82000000000005"/>
    <n v="0"/>
    <x v="8"/>
  </r>
  <r>
    <x v="0"/>
    <n v="20913.75"/>
    <n v="0"/>
    <x v="8"/>
  </r>
  <r>
    <x v="3"/>
    <n v="1368.9"/>
    <n v="82.134"/>
    <x v="8"/>
  </r>
  <r>
    <x v="3"/>
    <n v="1140.75"/>
    <n v="68.444999999999993"/>
    <x v="8"/>
  </r>
  <r>
    <x v="2"/>
    <n v="912.6"/>
    <n v="54.756000000000007"/>
    <x v="8"/>
  </r>
  <r>
    <x v="2"/>
    <n v="9126"/>
    <n v="547.55999999999995"/>
    <x v="8"/>
  </r>
  <r>
    <x v="3"/>
    <n v="3346.2000000000003"/>
    <n v="200.77200000000002"/>
    <x v="8"/>
  </r>
  <r>
    <x v="5"/>
    <n v="30420"/>
    <n v="1825.2"/>
    <x v="8"/>
  </r>
  <r>
    <x v="0"/>
    <n v="10266.75"/>
    <n v="0"/>
    <x v="8"/>
  </r>
  <r>
    <x v="6"/>
    <n v="1825.2"/>
    <n v="0"/>
    <x v="8"/>
  </r>
  <r>
    <x v="3"/>
    <n v="3346.2000000000003"/>
    <n v="200.77200000000002"/>
    <x v="8"/>
  </r>
  <r>
    <x v="3"/>
    <n v="2129.4"/>
    <n v="127.76400000000001"/>
    <x v="8"/>
  </r>
  <r>
    <x v="2"/>
    <n v="33462"/>
    <n v="2007.7200000000003"/>
    <x v="8"/>
  </r>
  <r>
    <x v="7"/>
    <n v="10647"/>
    <n v="0"/>
    <x v="8"/>
  </r>
  <r>
    <x v="0"/>
    <n v="15057.9"/>
    <n v="0"/>
    <x v="8"/>
  </r>
  <r>
    <x v="3"/>
    <n v="1368.9"/>
    <n v="82.134"/>
    <x v="8"/>
  </r>
  <r>
    <x v="3"/>
    <n v="2281.5"/>
    <n v="136.88999999999999"/>
    <x v="8"/>
  </r>
  <r>
    <x v="4"/>
    <n v="532.35"/>
    <n v="0"/>
    <x v="8"/>
  </r>
  <r>
    <x v="5"/>
    <n v="3802.5"/>
    <n v="228.15"/>
    <x v="8"/>
  </r>
  <r>
    <x v="0"/>
    <n v="17111.25"/>
    <n v="0"/>
    <x v="8"/>
  </r>
  <r>
    <x v="1"/>
    <n v="121.68000000000002"/>
    <n v="7.3008000000000006"/>
    <x v="8"/>
  </r>
  <r>
    <x v="6"/>
    <n v="1216.8"/>
    <n v="0"/>
    <x v="8"/>
  </r>
  <r>
    <x v="2"/>
    <n v="8365.5"/>
    <n v="501.93000000000006"/>
    <x v="8"/>
  </r>
  <r>
    <x v="1"/>
    <n v="12168"/>
    <n v="730.08"/>
    <x v="8"/>
  </r>
  <r>
    <x v="3"/>
    <n v="273.77999999999997"/>
    <n v="16.426800000000004"/>
    <x v="8"/>
  </r>
  <r>
    <x v="0"/>
    <n v="20913.75"/>
    <n v="0"/>
    <x v="8"/>
  </r>
  <r>
    <x v="3"/>
    <n v="5323.5"/>
    <n v="319.41000000000003"/>
    <x v="8"/>
  </r>
  <r>
    <x v="3"/>
    <n v="304.2"/>
    <n v="18.252000000000002"/>
    <x v="8"/>
  </r>
  <r>
    <x v="6"/>
    <n v="1521"/>
    <n v="0"/>
    <x v="8"/>
  </r>
  <r>
    <x v="0"/>
    <n v="25096.5"/>
    <n v="0"/>
    <x v="8"/>
  </r>
  <r>
    <x v="6"/>
    <n v="30115.8"/>
    <n v="0"/>
    <x v="8"/>
  </r>
  <r>
    <x v="2"/>
    <n v="12168"/>
    <n v="730.08"/>
    <x v="8"/>
  </r>
  <r>
    <x v="1"/>
    <n v="1825.2"/>
    <n v="109.51200000000001"/>
    <x v="8"/>
  </r>
  <r>
    <x v="3"/>
    <n v="4258.8"/>
    <n v="255.52800000000002"/>
    <x v="8"/>
  </r>
  <r>
    <x v="3"/>
    <n v="136.88999999999999"/>
    <n v="8.2134000000000018"/>
    <x v="8"/>
  </r>
  <r>
    <x v="0"/>
    <n v="35135.1"/>
    <n v="0"/>
    <x v="8"/>
  </r>
  <r>
    <x v="0"/>
    <n v="26617.5"/>
    <n v="0"/>
    <x v="8"/>
  </r>
  <r>
    <x v="3"/>
    <n v="3802.5"/>
    <n v="228.15"/>
    <x v="8"/>
  </r>
  <r>
    <x v="5"/>
    <n v="3042"/>
    <n v="182.52"/>
    <x v="8"/>
  </r>
  <r>
    <x v="3"/>
    <n v="912.6"/>
    <n v="54.756000000000007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 chartFormat="5">
  <location ref="A24:D35" firstHeaderRow="1" firstDataRow="2" firstDataCol="1"/>
  <pivotFields count="5">
    <pivotField compact="0" outline="0" showAll="0" defaultSubtotal="0">
      <items count="9">
        <item x="3"/>
        <item x="5"/>
        <item x="8"/>
        <item x="2"/>
        <item x="1"/>
        <item x="7"/>
        <item x="6"/>
        <item x="0"/>
        <item x="4"/>
      </items>
    </pivotField>
    <pivotField dataField="1" compact="0" numFmtId="2" outline="0" showAll="0" defaultSubtotal="0"/>
    <pivotField compact="0" numFmtId="2" outline="0" showAll="0" defaultSubtotal="0"/>
    <pivotField axis="axisRow" compact="0" outline="0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Col" compact="0" outline="0" showAll="0" defaultSubtotal="0">
      <items count="2">
        <item n="6A" sd="0" x="0"/>
        <item n="Not-6A" sd="0" x="1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Sum of PurchaseValueMYR" fld="1" showDataAs="percentOfRow" baseField="3" baseItem="0" numFmtId="10"/>
  </dataFields>
  <chartFormats count="4"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 chartFormat="2">
  <location ref="A1:D12" firstHeaderRow="1" firstDataRow="2" firstDataCol="1"/>
  <pivotFields count="5">
    <pivotField compact="0" outline="0" showAll="0" defaultSubtotal="0">
      <items count="9">
        <item x="3"/>
        <item x="5"/>
        <item x="8"/>
        <item x="2"/>
        <item x="1"/>
        <item x="7"/>
        <item x="6"/>
        <item x="0"/>
        <item x="4"/>
      </items>
    </pivotField>
    <pivotField dataField="1" compact="0" numFmtId="2" outline="0" showAll="0" defaultSubtotal="0"/>
    <pivotField compact="0" numFmtId="2" outline="0" showAll="0" defaultSubtotal="0"/>
    <pivotField axis="axisRow" compact="0" outline="0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Col" compact="0" outline="0" showAll="0" defaultSubtotal="0">
      <items count="2">
        <item n="6A" sd="0" x="0"/>
        <item n="Not-6A" sd="0" x="1"/>
      </items>
    </pivotField>
  </pivotFields>
  <rowFields count="1">
    <field x="3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3">
    <i>
      <x/>
    </i>
    <i>
      <x v="1"/>
    </i>
    <i t="grand">
      <x/>
    </i>
  </colItems>
  <dataFields count="1">
    <dataField name="Sum of PurchaseValueMYR" fld="1" baseField="3" baseItem="4" numFmtId="38"/>
  </dataFields>
  <chartFormats count="2"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P" displayName="P" ref="A1:D704" totalsRowShown="0">
  <autoFilter ref="A1:D704"/>
  <tableColumns count="4">
    <tableColumn id="1" name="TaxCode"/>
    <tableColumn id="2" name="PurchaseValueMYR" dataDxfId="2"/>
    <tableColumn id="3" name="GSTValueMYR" dataDxfId="1"/>
    <tableColumn id="6" name="Period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04"/>
  <sheetViews>
    <sheetView topLeftCell="A2" workbookViewId="0">
      <selection activeCell="A2" sqref="A2"/>
    </sheetView>
  </sheetViews>
  <sheetFormatPr defaultRowHeight="15" x14ac:dyDescent="0.25"/>
  <cols>
    <col min="1" max="1" width="10.85546875" bestFit="1" customWidth="1"/>
    <col min="2" max="2" width="20.85546875" bestFit="1" customWidth="1"/>
    <col min="3" max="3" width="16.140625" bestFit="1" customWidth="1"/>
  </cols>
  <sheetData>
    <row r="1" spans="1:4" x14ac:dyDescent="0.25">
      <c r="A1" s="1" t="s">
        <v>0</v>
      </c>
      <c r="B1" s="2" t="s">
        <v>1</v>
      </c>
      <c r="C1" s="2" t="s">
        <v>2</v>
      </c>
      <c r="D1" s="3" t="s">
        <v>3</v>
      </c>
    </row>
    <row r="2" spans="1:4" x14ac:dyDescent="0.25">
      <c r="A2" t="s">
        <v>4</v>
      </c>
      <c r="B2" s="4">
        <v>3300</v>
      </c>
      <c r="C2" s="4">
        <v>0</v>
      </c>
      <c r="D2" s="3" t="s">
        <v>5</v>
      </c>
    </row>
    <row r="3" spans="1:4" x14ac:dyDescent="0.25">
      <c r="A3" t="s">
        <v>4</v>
      </c>
      <c r="B3" s="4">
        <v>5500</v>
      </c>
      <c r="C3" s="4">
        <v>0</v>
      </c>
      <c r="D3" s="3" t="s">
        <v>5</v>
      </c>
    </row>
    <row r="4" spans="1:4" x14ac:dyDescent="0.25">
      <c r="A4" t="s">
        <v>4</v>
      </c>
      <c r="B4" s="4">
        <v>5525</v>
      </c>
      <c r="C4" s="4">
        <v>0</v>
      </c>
      <c r="D4" s="3" t="s">
        <v>5</v>
      </c>
    </row>
    <row r="5" spans="1:4" x14ac:dyDescent="0.25">
      <c r="A5" t="s">
        <v>6</v>
      </c>
      <c r="B5" s="4">
        <v>150</v>
      </c>
      <c r="C5" s="4">
        <v>9</v>
      </c>
      <c r="D5" s="3" t="s">
        <v>5</v>
      </c>
    </row>
    <row r="6" spans="1:4" x14ac:dyDescent="0.25">
      <c r="A6" t="s">
        <v>7</v>
      </c>
      <c r="B6" s="4">
        <v>5000</v>
      </c>
      <c r="C6" s="4">
        <v>300</v>
      </c>
      <c r="D6" s="3" t="s">
        <v>5</v>
      </c>
    </row>
    <row r="7" spans="1:4" x14ac:dyDescent="0.25">
      <c r="A7" t="s">
        <v>8</v>
      </c>
      <c r="B7" s="4">
        <v>220</v>
      </c>
      <c r="C7" s="4">
        <v>13.2</v>
      </c>
      <c r="D7" s="3" t="s">
        <v>5</v>
      </c>
    </row>
    <row r="8" spans="1:4" x14ac:dyDescent="0.25">
      <c r="A8" t="s">
        <v>9</v>
      </c>
      <c r="B8" s="4">
        <v>100</v>
      </c>
      <c r="C8" s="4">
        <v>0</v>
      </c>
      <c r="D8" s="3" t="s">
        <v>5</v>
      </c>
    </row>
    <row r="9" spans="1:4" x14ac:dyDescent="0.25">
      <c r="A9" t="s">
        <v>8</v>
      </c>
      <c r="B9" s="4">
        <v>1000</v>
      </c>
      <c r="C9" s="4">
        <v>60</v>
      </c>
      <c r="D9" s="3" t="s">
        <v>5</v>
      </c>
    </row>
    <row r="10" spans="1:4" x14ac:dyDescent="0.25">
      <c r="A10" t="s">
        <v>10</v>
      </c>
      <c r="B10" s="4">
        <v>10000</v>
      </c>
      <c r="C10" s="4">
        <v>600</v>
      </c>
      <c r="D10" s="3" t="s">
        <v>5</v>
      </c>
    </row>
    <row r="11" spans="1:4" x14ac:dyDescent="0.25">
      <c r="A11" t="s">
        <v>11</v>
      </c>
      <c r="B11" s="4">
        <v>2250</v>
      </c>
      <c r="C11" s="4">
        <v>0</v>
      </c>
      <c r="D11" s="3" t="s">
        <v>5</v>
      </c>
    </row>
    <row r="12" spans="1:4" x14ac:dyDescent="0.25">
      <c r="A12" t="s">
        <v>8</v>
      </c>
      <c r="B12" s="4">
        <v>2000</v>
      </c>
      <c r="C12" s="4">
        <v>120</v>
      </c>
      <c r="D12" s="3" t="s">
        <v>5</v>
      </c>
    </row>
    <row r="13" spans="1:4" x14ac:dyDescent="0.25">
      <c r="A13" t="s">
        <v>11</v>
      </c>
      <c r="B13" s="4">
        <v>1200</v>
      </c>
      <c r="C13" s="4">
        <v>0</v>
      </c>
      <c r="D13" s="3" t="s">
        <v>5</v>
      </c>
    </row>
    <row r="14" spans="1:4" x14ac:dyDescent="0.25">
      <c r="A14" t="s">
        <v>9</v>
      </c>
      <c r="B14" s="4">
        <v>5800</v>
      </c>
      <c r="C14" s="4">
        <v>0</v>
      </c>
      <c r="D14" s="3" t="s">
        <v>5</v>
      </c>
    </row>
    <row r="15" spans="1:4" x14ac:dyDescent="0.25">
      <c r="A15" t="s">
        <v>9</v>
      </c>
      <c r="B15" s="4">
        <v>1000</v>
      </c>
      <c r="C15" s="4">
        <v>0</v>
      </c>
      <c r="D15" s="3" t="s">
        <v>5</v>
      </c>
    </row>
    <row r="16" spans="1:4" x14ac:dyDescent="0.25">
      <c r="A16" t="s">
        <v>10</v>
      </c>
      <c r="B16" s="4">
        <v>17440</v>
      </c>
      <c r="C16" s="4">
        <v>1046.4000000000001</v>
      </c>
      <c r="D16" s="3" t="s">
        <v>5</v>
      </c>
    </row>
    <row r="17" spans="1:4" x14ac:dyDescent="0.25">
      <c r="A17" t="s">
        <v>8</v>
      </c>
      <c r="B17" s="4">
        <v>350</v>
      </c>
      <c r="C17" s="4">
        <v>21</v>
      </c>
      <c r="D17" s="3" t="s">
        <v>5</v>
      </c>
    </row>
    <row r="18" spans="1:4" x14ac:dyDescent="0.25">
      <c r="A18" t="s">
        <v>8</v>
      </c>
      <c r="B18" s="4">
        <v>1500</v>
      </c>
      <c r="C18" s="4">
        <v>90</v>
      </c>
      <c r="D18" s="3" t="s">
        <v>5</v>
      </c>
    </row>
    <row r="19" spans="1:4" x14ac:dyDescent="0.25">
      <c r="A19" t="s">
        <v>11</v>
      </c>
      <c r="B19" s="4">
        <v>150</v>
      </c>
      <c r="C19" s="4">
        <v>0</v>
      </c>
      <c r="D19" s="3" t="s">
        <v>5</v>
      </c>
    </row>
    <row r="20" spans="1:4" x14ac:dyDescent="0.25">
      <c r="A20" t="s">
        <v>4</v>
      </c>
      <c r="B20" s="4">
        <v>16500</v>
      </c>
      <c r="C20" s="4">
        <v>0</v>
      </c>
      <c r="D20" s="3" t="s">
        <v>5</v>
      </c>
    </row>
    <row r="21" spans="1:4" x14ac:dyDescent="0.25">
      <c r="A21" t="s">
        <v>7</v>
      </c>
      <c r="B21" s="4">
        <v>1500</v>
      </c>
      <c r="C21" s="4">
        <v>90</v>
      </c>
      <c r="D21" s="3" t="s">
        <v>5</v>
      </c>
    </row>
    <row r="22" spans="1:4" x14ac:dyDescent="0.25">
      <c r="A22" t="s">
        <v>8</v>
      </c>
      <c r="B22" s="4">
        <v>300</v>
      </c>
      <c r="C22" s="4">
        <v>18</v>
      </c>
      <c r="D22" s="3" t="s">
        <v>5</v>
      </c>
    </row>
    <row r="23" spans="1:4" x14ac:dyDescent="0.25">
      <c r="A23" t="s">
        <v>4</v>
      </c>
      <c r="B23" s="4">
        <v>8250</v>
      </c>
      <c r="C23" s="4">
        <v>0</v>
      </c>
      <c r="D23" s="3" t="s">
        <v>5</v>
      </c>
    </row>
    <row r="24" spans="1:4" x14ac:dyDescent="0.25">
      <c r="A24" t="s">
        <v>4</v>
      </c>
      <c r="B24" s="4">
        <v>6500</v>
      </c>
      <c r="C24" s="4">
        <v>0</v>
      </c>
      <c r="D24" s="3" t="s">
        <v>5</v>
      </c>
    </row>
    <row r="25" spans="1:4" x14ac:dyDescent="0.25">
      <c r="A25" t="s">
        <v>11</v>
      </c>
      <c r="B25" s="4">
        <v>-250</v>
      </c>
      <c r="C25" s="4">
        <v>0</v>
      </c>
      <c r="D25" s="3" t="s">
        <v>5</v>
      </c>
    </row>
    <row r="26" spans="1:4" x14ac:dyDescent="0.25">
      <c r="A26" t="s">
        <v>11</v>
      </c>
      <c r="B26" s="4">
        <v>8480</v>
      </c>
      <c r="C26" s="4">
        <v>0</v>
      </c>
      <c r="D26" s="3" t="s">
        <v>5</v>
      </c>
    </row>
    <row r="27" spans="1:4" x14ac:dyDescent="0.25">
      <c r="A27" t="s">
        <v>11</v>
      </c>
      <c r="B27" s="4">
        <v>1590</v>
      </c>
      <c r="C27" s="4">
        <v>0</v>
      </c>
      <c r="D27" s="3" t="s">
        <v>5</v>
      </c>
    </row>
    <row r="28" spans="1:4" x14ac:dyDescent="0.25">
      <c r="A28" t="s">
        <v>6</v>
      </c>
      <c r="B28" s="4">
        <v>200</v>
      </c>
      <c r="C28" s="4">
        <v>12</v>
      </c>
      <c r="D28" s="3" t="s">
        <v>5</v>
      </c>
    </row>
    <row r="29" spans="1:4" x14ac:dyDescent="0.25">
      <c r="A29" t="s">
        <v>11</v>
      </c>
      <c r="B29" s="4">
        <v>350</v>
      </c>
      <c r="C29" s="4">
        <v>0</v>
      </c>
      <c r="D29" s="3" t="s">
        <v>5</v>
      </c>
    </row>
    <row r="30" spans="1:4" x14ac:dyDescent="0.25">
      <c r="A30" t="s">
        <v>6</v>
      </c>
      <c r="B30" s="4">
        <v>250</v>
      </c>
      <c r="C30" s="4">
        <v>15</v>
      </c>
      <c r="D30" s="3" t="s">
        <v>5</v>
      </c>
    </row>
    <row r="31" spans="1:4" x14ac:dyDescent="0.25">
      <c r="A31" t="s">
        <v>8</v>
      </c>
      <c r="B31" s="4">
        <v>1000</v>
      </c>
      <c r="C31" s="4">
        <v>60</v>
      </c>
      <c r="D31" s="3" t="s">
        <v>5</v>
      </c>
    </row>
    <row r="32" spans="1:4" x14ac:dyDescent="0.25">
      <c r="A32" t="s">
        <v>8</v>
      </c>
      <c r="B32" s="4">
        <v>100</v>
      </c>
      <c r="C32" s="4">
        <v>6</v>
      </c>
      <c r="D32" s="3" t="s">
        <v>5</v>
      </c>
    </row>
    <row r="33" spans="1:4" x14ac:dyDescent="0.25">
      <c r="A33" t="s">
        <v>9</v>
      </c>
      <c r="B33" s="4">
        <v>1500</v>
      </c>
      <c r="C33" s="4">
        <v>0</v>
      </c>
      <c r="D33" s="3" t="s">
        <v>5</v>
      </c>
    </row>
    <row r="34" spans="1:4" x14ac:dyDescent="0.25">
      <c r="A34" t="s">
        <v>10</v>
      </c>
      <c r="B34" s="4">
        <v>5000</v>
      </c>
      <c r="C34" s="4">
        <v>300</v>
      </c>
      <c r="D34" s="3" t="s">
        <v>5</v>
      </c>
    </row>
    <row r="35" spans="1:4" x14ac:dyDescent="0.25">
      <c r="A35" t="s">
        <v>8</v>
      </c>
      <c r="B35" s="4">
        <v>850</v>
      </c>
      <c r="C35" s="4">
        <v>51</v>
      </c>
      <c r="D35" s="3" t="s">
        <v>5</v>
      </c>
    </row>
    <row r="36" spans="1:4" x14ac:dyDescent="0.25">
      <c r="A36" t="s">
        <v>7</v>
      </c>
      <c r="B36" s="4">
        <v>10000</v>
      </c>
      <c r="C36" s="4">
        <v>600</v>
      </c>
      <c r="D36" s="3" t="s">
        <v>5</v>
      </c>
    </row>
    <row r="37" spans="1:4" x14ac:dyDescent="0.25">
      <c r="A37" t="s">
        <v>8</v>
      </c>
      <c r="B37" s="4">
        <v>900</v>
      </c>
      <c r="C37" s="4">
        <v>54</v>
      </c>
      <c r="D37" s="3" t="s">
        <v>5</v>
      </c>
    </row>
    <row r="38" spans="1:4" x14ac:dyDescent="0.25">
      <c r="A38" t="s">
        <v>6</v>
      </c>
      <c r="B38" s="4">
        <v>600</v>
      </c>
      <c r="C38" s="4">
        <v>36</v>
      </c>
      <c r="D38" s="3" t="s">
        <v>5</v>
      </c>
    </row>
    <row r="39" spans="1:4" x14ac:dyDescent="0.25">
      <c r="A39" t="s">
        <v>11</v>
      </c>
      <c r="B39" s="4">
        <v>350</v>
      </c>
      <c r="C39" s="4">
        <v>0</v>
      </c>
      <c r="D39" s="3" t="s">
        <v>5</v>
      </c>
    </row>
    <row r="40" spans="1:4" x14ac:dyDescent="0.25">
      <c r="A40" t="s">
        <v>4</v>
      </c>
      <c r="B40" s="4">
        <v>9900</v>
      </c>
      <c r="C40" s="4">
        <v>0</v>
      </c>
      <c r="D40" s="3" t="s">
        <v>5</v>
      </c>
    </row>
    <row r="41" spans="1:4" x14ac:dyDescent="0.25">
      <c r="A41" t="s">
        <v>8</v>
      </c>
      <c r="B41" s="4">
        <v>1500</v>
      </c>
      <c r="C41" s="4">
        <v>90</v>
      </c>
      <c r="D41" s="3" t="s">
        <v>5</v>
      </c>
    </row>
    <row r="42" spans="1:4" x14ac:dyDescent="0.25">
      <c r="A42" t="s">
        <v>8</v>
      </c>
      <c r="B42" s="4">
        <v>650</v>
      </c>
      <c r="C42" s="4">
        <v>39</v>
      </c>
      <c r="D42" s="3" t="s">
        <v>5</v>
      </c>
    </row>
    <row r="43" spans="1:4" x14ac:dyDescent="0.25">
      <c r="A43" t="s">
        <v>7</v>
      </c>
      <c r="B43" s="4">
        <v>800</v>
      </c>
      <c r="C43" s="4">
        <v>48</v>
      </c>
      <c r="D43" s="3" t="s">
        <v>5</v>
      </c>
    </row>
    <row r="44" spans="1:4" x14ac:dyDescent="0.25">
      <c r="A44" t="s">
        <v>8</v>
      </c>
      <c r="B44" s="4">
        <v>3500</v>
      </c>
      <c r="C44" s="4">
        <v>210</v>
      </c>
      <c r="D44" s="3" t="s">
        <v>5</v>
      </c>
    </row>
    <row r="45" spans="1:4" x14ac:dyDescent="0.25">
      <c r="A45" t="s">
        <v>10</v>
      </c>
      <c r="B45" s="4">
        <v>15000</v>
      </c>
      <c r="C45" s="4">
        <v>900</v>
      </c>
      <c r="D45" s="3" t="s">
        <v>5</v>
      </c>
    </row>
    <row r="46" spans="1:4" x14ac:dyDescent="0.25">
      <c r="A46" t="s">
        <v>4</v>
      </c>
      <c r="B46" s="4">
        <v>6250</v>
      </c>
      <c r="C46" s="4">
        <v>0</v>
      </c>
      <c r="D46" s="3" t="s">
        <v>5</v>
      </c>
    </row>
    <row r="47" spans="1:4" x14ac:dyDescent="0.25">
      <c r="A47" t="s">
        <v>11</v>
      </c>
      <c r="B47" s="4">
        <v>800</v>
      </c>
      <c r="C47" s="4">
        <v>0</v>
      </c>
      <c r="D47" s="3" t="s">
        <v>5</v>
      </c>
    </row>
    <row r="48" spans="1:4" x14ac:dyDescent="0.25">
      <c r="A48" t="s">
        <v>4</v>
      </c>
      <c r="B48" s="4">
        <v>-5500</v>
      </c>
      <c r="C48" s="4">
        <v>0</v>
      </c>
      <c r="D48" s="3" t="s">
        <v>5</v>
      </c>
    </row>
    <row r="49" spans="1:4" x14ac:dyDescent="0.25">
      <c r="A49" t="s">
        <v>8</v>
      </c>
      <c r="B49" s="4">
        <v>-200</v>
      </c>
      <c r="C49" s="4">
        <v>-12</v>
      </c>
      <c r="D49" s="3" t="s">
        <v>5</v>
      </c>
    </row>
    <row r="50" spans="1:4" x14ac:dyDescent="0.25">
      <c r="A50" t="s">
        <v>8</v>
      </c>
      <c r="B50" s="4">
        <v>2700</v>
      </c>
      <c r="C50" s="4">
        <v>162</v>
      </c>
      <c r="D50" s="3" t="s">
        <v>5</v>
      </c>
    </row>
    <row r="51" spans="1:4" x14ac:dyDescent="0.25">
      <c r="A51" t="s">
        <v>8</v>
      </c>
      <c r="B51" s="4">
        <v>1200</v>
      </c>
      <c r="C51" s="4">
        <v>72</v>
      </c>
      <c r="D51" s="3" t="s">
        <v>5</v>
      </c>
    </row>
    <row r="52" spans="1:4" x14ac:dyDescent="0.25">
      <c r="A52" t="s">
        <v>7</v>
      </c>
      <c r="B52" s="4">
        <v>20000</v>
      </c>
      <c r="C52" s="4">
        <v>1200</v>
      </c>
      <c r="D52" s="3" t="s">
        <v>5</v>
      </c>
    </row>
    <row r="53" spans="1:4" x14ac:dyDescent="0.25">
      <c r="A53" t="s">
        <v>12</v>
      </c>
      <c r="B53" s="4">
        <v>5000</v>
      </c>
      <c r="C53" s="4">
        <v>0</v>
      </c>
      <c r="D53" s="3" t="s">
        <v>5</v>
      </c>
    </row>
    <row r="54" spans="1:4" x14ac:dyDescent="0.25">
      <c r="A54" t="s">
        <v>4</v>
      </c>
      <c r="B54" s="4">
        <v>8250</v>
      </c>
      <c r="C54" s="4">
        <v>0</v>
      </c>
      <c r="D54" s="3" t="s">
        <v>5</v>
      </c>
    </row>
    <row r="55" spans="1:4" x14ac:dyDescent="0.25">
      <c r="A55" t="s">
        <v>8</v>
      </c>
      <c r="B55" s="4">
        <v>900</v>
      </c>
      <c r="C55" s="4">
        <v>54</v>
      </c>
      <c r="D55" s="3" t="s">
        <v>5</v>
      </c>
    </row>
    <row r="56" spans="1:4" x14ac:dyDescent="0.25">
      <c r="A56" t="s">
        <v>8</v>
      </c>
      <c r="B56" s="4">
        <v>1000</v>
      </c>
      <c r="C56" s="4">
        <v>60</v>
      </c>
      <c r="D56" s="3" t="s">
        <v>5</v>
      </c>
    </row>
    <row r="57" spans="1:4" x14ac:dyDescent="0.25">
      <c r="A57" t="s">
        <v>9</v>
      </c>
      <c r="B57" s="4">
        <v>300</v>
      </c>
      <c r="C57" s="4">
        <v>0</v>
      </c>
      <c r="D57" s="3" t="s">
        <v>5</v>
      </c>
    </row>
    <row r="58" spans="1:4" x14ac:dyDescent="0.25">
      <c r="A58" t="s">
        <v>10</v>
      </c>
      <c r="B58" s="4">
        <v>2000</v>
      </c>
      <c r="C58" s="4">
        <v>120</v>
      </c>
      <c r="D58" s="3" t="s">
        <v>5</v>
      </c>
    </row>
    <row r="59" spans="1:4" x14ac:dyDescent="0.25">
      <c r="A59" t="s">
        <v>4</v>
      </c>
      <c r="B59" s="4">
        <v>8125</v>
      </c>
      <c r="C59" s="4">
        <v>0</v>
      </c>
      <c r="D59" s="3" t="s">
        <v>5</v>
      </c>
    </row>
    <row r="60" spans="1:4" x14ac:dyDescent="0.25">
      <c r="A60" t="s">
        <v>6</v>
      </c>
      <c r="B60" s="4">
        <v>50</v>
      </c>
      <c r="C60" s="4">
        <v>3</v>
      </c>
      <c r="D60" s="3" t="s">
        <v>5</v>
      </c>
    </row>
    <row r="61" spans="1:4" x14ac:dyDescent="0.25">
      <c r="A61" t="s">
        <v>11</v>
      </c>
      <c r="B61" s="4">
        <v>1000</v>
      </c>
      <c r="C61" s="4">
        <v>0</v>
      </c>
      <c r="D61" s="3" t="s">
        <v>5</v>
      </c>
    </row>
    <row r="62" spans="1:4" x14ac:dyDescent="0.25">
      <c r="A62" t="s">
        <v>8</v>
      </c>
      <c r="B62" s="4">
        <v>-1000</v>
      </c>
      <c r="C62" s="4">
        <v>-60</v>
      </c>
      <c r="D62" s="3" t="s">
        <v>5</v>
      </c>
    </row>
    <row r="63" spans="1:4" x14ac:dyDescent="0.25">
      <c r="A63" t="s">
        <v>7</v>
      </c>
      <c r="B63" s="4">
        <v>5000</v>
      </c>
      <c r="C63" s="4">
        <v>300</v>
      </c>
      <c r="D63" s="3" t="s">
        <v>5</v>
      </c>
    </row>
    <row r="64" spans="1:4" x14ac:dyDescent="0.25">
      <c r="A64" t="s">
        <v>6</v>
      </c>
      <c r="B64" s="4">
        <v>8000</v>
      </c>
      <c r="C64" s="4">
        <v>480</v>
      </c>
      <c r="D64" s="3" t="s">
        <v>5</v>
      </c>
    </row>
    <row r="65" spans="1:4" x14ac:dyDescent="0.25">
      <c r="A65" t="s">
        <v>4</v>
      </c>
      <c r="B65" s="4">
        <v>12000</v>
      </c>
      <c r="C65" s="4">
        <v>0</v>
      </c>
      <c r="D65" s="3" t="s">
        <v>5</v>
      </c>
    </row>
    <row r="66" spans="1:4" x14ac:dyDescent="0.25">
      <c r="A66" t="s">
        <v>4</v>
      </c>
      <c r="B66" s="4">
        <v>3750</v>
      </c>
      <c r="C66" s="4">
        <v>0</v>
      </c>
      <c r="D66" s="3" t="s">
        <v>5</v>
      </c>
    </row>
    <row r="67" spans="1:4" x14ac:dyDescent="0.25">
      <c r="A67" t="s">
        <v>11</v>
      </c>
      <c r="B67" s="4">
        <v>280</v>
      </c>
      <c r="C67" s="4">
        <v>0</v>
      </c>
      <c r="D67" s="3" t="s">
        <v>5</v>
      </c>
    </row>
    <row r="68" spans="1:4" x14ac:dyDescent="0.25">
      <c r="A68" t="s">
        <v>8</v>
      </c>
      <c r="B68" s="4">
        <v>150</v>
      </c>
      <c r="C68" s="4">
        <v>9</v>
      </c>
      <c r="D68" s="3" t="s">
        <v>5</v>
      </c>
    </row>
    <row r="69" spans="1:4" x14ac:dyDescent="0.25">
      <c r="A69" t="s">
        <v>4</v>
      </c>
      <c r="B69" s="4">
        <v>11000</v>
      </c>
      <c r="C69" s="4">
        <v>0</v>
      </c>
      <c r="D69" s="3" t="s">
        <v>5</v>
      </c>
    </row>
    <row r="70" spans="1:4" x14ac:dyDescent="0.25">
      <c r="A70" t="s">
        <v>11</v>
      </c>
      <c r="B70" s="4">
        <v>-50</v>
      </c>
      <c r="C70" s="4">
        <v>0</v>
      </c>
      <c r="D70" s="3" t="s">
        <v>5</v>
      </c>
    </row>
    <row r="71" spans="1:4" x14ac:dyDescent="0.25">
      <c r="A71" t="s">
        <v>8</v>
      </c>
      <c r="B71" s="4">
        <v>3200</v>
      </c>
      <c r="C71" s="4">
        <v>192</v>
      </c>
      <c r="D71" s="3" t="s">
        <v>5</v>
      </c>
    </row>
    <row r="72" spans="1:4" x14ac:dyDescent="0.25">
      <c r="A72" t="s">
        <v>8</v>
      </c>
      <c r="B72" s="4">
        <v>100</v>
      </c>
      <c r="C72" s="4">
        <v>6</v>
      </c>
      <c r="D72" s="3" t="s">
        <v>5</v>
      </c>
    </row>
    <row r="73" spans="1:4" x14ac:dyDescent="0.25">
      <c r="A73" t="s">
        <v>8</v>
      </c>
      <c r="B73" s="4">
        <v>240000</v>
      </c>
      <c r="C73" s="4">
        <v>14400</v>
      </c>
      <c r="D73" s="3" t="s">
        <v>5</v>
      </c>
    </row>
    <row r="74" spans="1:4" x14ac:dyDescent="0.25">
      <c r="A74" t="s">
        <v>11</v>
      </c>
      <c r="B74" s="4">
        <v>600</v>
      </c>
      <c r="C74" s="4">
        <v>0</v>
      </c>
      <c r="D74" s="3" t="s">
        <v>5</v>
      </c>
    </row>
    <row r="75" spans="1:4" x14ac:dyDescent="0.25">
      <c r="A75" t="s">
        <v>4</v>
      </c>
      <c r="B75" s="4">
        <v>12100</v>
      </c>
      <c r="C75" s="4">
        <v>0</v>
      </c>
      <c r="D75" s="3" t="s">
        <v>5</v>
      </c>
    </row>
    <row r="76" spans="1:4" x14ac:dyDescent="0.25">
      <c r="A76" t="s">
        <v>11</v>
      </c>
      <c r="B76" s="4">
        <v>17600</v>
      </c>
      <c r="C76" s="4">
        <v>0</v>
      </c>
      <c r="D76" s="3" t="s">
        <v>5</v>
      </c>
    </row>
    <row r="77" spans="1:4" x14ac:dyDescent="0.25">
      <c r="A77" t="s">
        <v>7</v>
      </c>
      <c r="B77" s="4">
        <v>10000</v>
      </c>
      <c r="C77" s="4">
        <v>600</v>
      </c>
      <c r="D77" s="3" t="s">
        <v>5</v>
      </c>
    </row>
    <row r="78" spans="1:4" x14ac:dyDescent="0.25">
      <c r="A78" t="s">
        <v>6</v>
      </c>
      <c r="B78" s="4">
        <v>800</v>
      </c>
      <c r="C78" s="4">
        <v>48</v>
      </c>
      <c r="D78" s="3" t="s">
        <v>5</v>
      </c>
    </row>
    <row r="79" spans="1:4" x14ac:dyDescent="0.25">
      <c r="A79" t="s">
        <v>8</v>
      </c>
      <c r="B79" s="4">
        <v>2500</v>
      </c>
      <c r="C79" s="4">
        <v>150</v>
      </c>
      <c r="D79" s="3" t="s">
        <v>5</v>
      </c>
    </row>
    <row r="80" spans="1:4" x14ac:dyDescent="0.25">
      <c r="A80" t="s">
        <v>8</v>
      </c>
      <c r="B80" s="4">
        <v>75</v>
      </c>
      <c r="C80" s="4">
        <v>4.5</v>
      </c>
      <c r="D80" s="3" t="s">
        <v>5</v>
      </c>
    </row>
    <row r="81" spans="1:4" x14ac:dyDescent="0.25">
      <c r="A81" t="s">
        <v>4</v>
      </c>
      <c r="B81" s="4">
        <v>19250</v>
      </c>
      <c r="C81" s="4">
        <v>0</v>
      </c>
      <c r="D81" s="3" t="s">
        <v>5</v>
      </c>
    </row>
    <row r="82" spans="1:4" x14ac:dyDescent="0.25">
      <c r="A82" t="s">
        <v>4</v>
      </c>
      <c r="B82" s="4">
        <v>13750</v>
      </c>
      <c r="C82" s="4">
        <v>0</v>
      </c>
      <c r="D82" s="3" t="s">
        <v>5</v>
      </c>
    </row>
    <row r="83" spans="1:4" x14ac:dyDescent="0.25">
      <c r="A83" t="s">
        <v>10</v>
      </c>
      <c r="B83" s="4">
        <v>1000</v>
      </c>
      <c r="C83" s="4">
        <v>60</v>
      </c>
      <c r="D83" s="3" t="s">
        <v>5</v>
      </c>
    </row>
    <row r="84" spans="1:4" x14ac:dyDescent="0.25">
      <c r="A84" t="s">
        <v>8</v>
      </c>
      <c r="B84" s="4">
        <v>450</v>
      </c>
      <c r="C84" s="4">
        <v>27</v>
      </c>
      <c r="D84" s="3" t="s">
        <v>5</v>
      </c>
    </row>
    <row r="85" spans="1:4" x14ac:dyDescent="0.25">
      <c r="A85" t="s">
        <v>4</v>
      </c>
      <c r="B85" s="4">
        <v>-500</v>
      </c>
      <c r="C85" s="4">
        <v>0</v>
      </c>
      <c r="D85" s="3" t="s">
        <v>5</v>
      </c>
    </row>
    <row r="86" spans="1:4" x14ac:dyDescent="0.25">
      <c r="A86" t="s">
        <v>13</v>
      </c>
      <c r="B86" s="4">
        <v>1200</v>
      </c>
      <c r="C86" s="4">
        <v>72</v>
      </c>
      <c r="D86" s="3" t="s">
        <v>5</v>
      </c>
    </row>
    <row r="87" spans="1:4" x14ac:dyDescent="0.25">
      <c r="A87" t="s">
        <v>7</v>
      </c>
      <c r="B87" s="4">
        <v>-2000</v>
      </c>
      <c r="C87" s="4">
        <v>-120</v>
      </c>
      <c r="D87" s="3" t="s">
        <v>5</v>
      </c>
    </row>
    <row r="88" spans="1:4" x14ac:dyDescent="0.25">
      <c r="A88" t="s">
        <v>8</v>
      </c>
      <c r="B88" s="4">
        <v>-50</v>
      </c>
      <c r="C88" s="4">
        <v>-3</v>
      </c>
      <c r="D88" s="3" t="s">
        <v>5</v>
      </c>
    </row>
    <row r="89" spans="1:4" x14ac:dyDescent="0.25">
      <c r="A89" t="s">
        <v>8</v>
      </c>
      <c r="B89" s="4">
        <v>900</v>
      </c>
      <c r="C89" s="4">
        <v>54</v>
      </c>
      <c r="D89" s="3" t="s">
        <v>5</v>
      </c>
    </row>
    <row r="90" spans="1:4" x14ac:dyDescent="0.25">
      <c r="A90" t="s">
        <v>4</v>
      </c>
      <c r="B90" s="4">
        <v>800</v>
      </c>
      <c r="C90" s="4">
        <v>0</v>
      </c>
      <c r="D90" s="3" t="s">
        <v>5</v>
      </c>
    </row>
    <row r="91" spans="1:4" x14ac:dyDescent="0.25">
      <c r="A91" t="s">
        <v>12</v>
      </c>
      <c r="B91" s="4">
        <v>40</v>
      </c>
      <c r="C91" s="4">
        <v>0</v>
      </c>
      <c r="D91" s="3" t="s">
        <v>5</v>
      </c>
    </row>
    <row r="92" spans="1:4" x14ac:dyDescent="0.25">
      <c r="A92" t="s">
        <v>8</v>
      </c>
      <c r="B92" s="4">
        <v>100</v>
      </c>
      <c r="C92" s="4">
        <v>6</v>
      </c>
      <c r="D92" s="3" t="s">
        <v>5</v>
      </c>
    </row>
    <row r="93" spans="1:4" x14ac:dyDescent="0.25">
      <c r="A93" t="s">
        <v>8</v>
      </c>
      <c r="B93" s="4">
        <v>50</v>
      </c>
      <c r="C93" s="4">
        <v>3</v>
      </c>
      <c r="D93" s="3" t="s">
        <v>5</v>
      </c>
    </row>
    <row r="94" spans="1:4" x14ac:dyDescent="0.25">
      <c r="A94" t="s">
        <v>8</v>
      </c>
      <c r="B94" s="4">
        <v>200</v>
      </c>
      <c r="C94" s="4">
        <v>12</v>
      </c>
      <c r="D94" s="3" t="s">
        <v>5</v>
      </c>
    </row>
    <row r="95" spans="1:4" x14ac:dyDescent="0.25">
      <c r="A95" t="s">
        <v>8</v>
      </c>
      <c r="B95" s="4">
        <v>50</v>
      </c>
      <c r="C95" s="4">
        <v>3</v>
      </c>
      <c r="D95" s="3" t="s">
        <v>5</v>
      </c>
    </row>
    <row r="96" spans="1:4" x14ac:dyDescent="0.25">
      <c r="A96" t="s">
        <v>12</v>
      </c>
      <c r="B96" s="4">
        <v>100</v>
      </c>
      <c r="C96" s="4">
        <v>0</v>
      </c>
      <c r="D96" s="3" t="s">
        <v>5</v>
      </c>
    </row>
    <row r="97" spans="1:4" x14ac:dyDescent="0.25">
      <c r="A97" t="s">
        <v>4</v>
      </c>
      <c r="B97" s="4">
        <v>800</v>
      </c>
      <c r="C97" s="4">
        <v>0</v>
      </c>
      <c r="D97" s="3" t="s">
        <v>5</v>
      </c>
    </row>
    <row r="98" spans="1:4" x14ac:dyDescent="0.25">
      <c r="A98" t="s">
        <v>8</v>
      </c>
      <c r="B98" s="4">
        <v>1500</v>
      </c>
      <c r="C98" s="4">
        <v>90</v>
      </c>
      <c r="D98" s="3" t="s">
        <v>5</v>
      </c>
    </row>
    <row r="99" spans="1:4" x14ac:dyDescent="0.25">
      <c r="A99" t="s">
        <v>8</v>
      </c>
      <c r="B99" s="4">
        <v>3975</v>
      </c>
      <c r="C99" s="4">
        <v>238.5</v>
      </c>
      <c r="D99" s="3" t="s">
        <v>5</v>
      </c>
    </row>
    <row r="100" spans="1:4" x14ac:dyDescent="0.25">
      <c r="A100" t="s">
        <v>4</v>
      </c>
      <c r="B100" s="4">
        <v>8250</v>
      </c>
      <c r="C100" s="4">
        <v>0</v>
      </c>
      <c r="D100" s="3" t="s">
        <v>14</v>
      </c>
    </row>
    <row r="101" spans="1:4" x14ac:dyDescent="0.25">
      <c r="A101" t="s">
        <v>4</v>
      </c>
      <c r="B101" s="4">
        <v>6250</v>
      </c>
      <c r="C101" s="4">
        <v>0</v>
      </c>
      <c r="D101" s="3" t="s">
        <v>14</v>
      </c>
    </row>
    <row r="102" spans="1:4" x14ac:dyDescent="0.25">
      <c r="A102" t="s">
        <v>6</v>
      </c>
      <c r="B102" s="4">
        <v>250</v>
      </c>
      <c r="C102" s="4">
        <v>15</v>
      </c>
      <c r="D102" s="3" t="s">
        <v>14</v>
      </c>
    </row>
    <row r="103" spans="1:4" x14ac:dyDescent="0.25">
      <c r="A103" t="s">
        <v>7</v>
      </c>
      <c r="B103" s="4">
        <v>6000</v>
      </c>
      <c r="C103" s="4">
        <v>360</v>
      </c>
      <c r="D103" s="3" t="s">
        <v>14</v>
      </c>
    </row>
    <row r="104" spans="1:4" x14ac:dyDescent="0.25">
      <c r="A104" t="s">
        <v>8</v>
      </c>
      <c r="B104" s="4">
        <v>300</v>
      </c>
      <c r="C104" s="4">
        <v>18</v>
      </c>
      <c r="D104" s="3" t="s">
        <v>14</v>
      </c>
    </row>
    <row r="105" spans="1:4" x14ac:dyDescent="0.25">
      <c r="A105" t="s">
        <v>9</v>
      </c>
      <c r="B105" s="4">
        <v>150</v>
      </c>
      <c r="C105" s="4">
        <v>0</v>
      </c>
      <c r="D105" s="3" t="s">
        <v>14</v>
      </c>
    </row>
    <row r="106" spans="1:4" x14ac:dyDescent="0.25">
      <c r="A106" t="s">
        <v>8</v>
      </c>
      <c r="B106" s="4">
        <v>1000</v>
      </c>
      <c r="C106" s="4">
        <v>60</v>
      </c>
      <c r="D106" s="3" t="s">
        <v>14</v>
      </c>
    </row>
    <row r="107" spans="1:4" x14ac:dyDescent="0.25">
      <c r="A107" t="s">
        <v>10</v>
      </c>
      <c r="B107" s="4">
        <v>12000</v>
      </c>
      <c r="C107" s="4">
        <v>720</v>
      </c>
      <c r="D107" s="3" t="s">
        <v>14</v>
      </c>
    </row>
    <row r="108" spans="1:4" x14ac:dyDescent="0.25">
      <c r="A108" t="s">
        <v>11</v>
      </c>
      <c r="B108" s="4">
        <v>3500</v>
      </c>
      <c r="C108" s="4">
        <v>0</v>
      </c>
      <c r="D108" s="3" t="s">
        <v>14</v>
      </c>
    </row>
    <row r="109" spans="1:4" x14ac:dyDescent="0.25">
      <c r="A109" t="s">
        <v>8</v>
      </c>
      <c r="B109" s="4">
        <v>3000</v>
      </c>
      <c r="C109" s="4">
        <v>180</v>
      </c>
      <c r="D109" s="3" t="s">
        <v>14</v>
      </c>
    </row>
    <row r="110" spans="1:4" x14ac:dyDescent="0.25">
      <c r="A110" t="s">
        <v>11</v>
      </c>
      <c r="B110" s="4">
        <v>1200</v>
      </c>
      <c r="C110" s="4">
        <v>0</v>
      </c>
      <c r="D110" s="3" t="s">
        <v>14</v>
      </c>
    </row>
    <row r="111" spans="1:4" x14ac:dyDescent="0.25">
      <c r="A111" t="s">
        <v>8</v>
      </c>
      <c r="B111" s="4">
        <v>380</v>
      </c>
      <c r="C111" s="4">
        <v>22.8</v>
      </c>
      <c r="D111" s="3" t="s">
        <v>14</v>
      </c>
    </row>
    <row r="112" spans="1:4" x14ac:dyDescent="0.25">
      <c r="A112" t="s">
        <v>8</v>
      </c>
      <c r="B112" s="4">
        <v>2500</v>
      </c>
      <c r="C112" s="4">
        <v>150</v>
      </c>
      <c r="D112" s="3" t="s">
        <v>14</v>
      </c>
    </row>
    <row r="113" spans="1:4" x14ac:dyDescent="0.25">
      <c r="A113" t="s">
        <v>11</v>
      </c>
      <c r="B113" s="4">
        <v>200</v>
      </c>
      <c r="C113" s="4">
        <v>0</v>
      </c>
      <c r="D113" s="3" t="s">
        <v>14</v>
      </c>
    </row>
    <row r="114" spans="1:4" x14ac:dyDescent="0.25">
      <c r="A114" t="s">
        <v>4</v>
      </c>
      <c r="B114" s="4">
        <v>15400</v>
      </c>
      <c r="C114" s="4">
        <v>0</v>
      </c>
      <c r="D114" s="3" t="s">
        <v>14</v>
      </c>
    </row>
    <row r="115" spans="1:4" x14ac:dyDescent="0.25">
      <c r="A115" t="s">
        <v>7</v>
      </c>
      <c r="B115" s="4">
        <v>1800</v>
      </c>
      <c r="C115" s="4">
        <v>108</v>
      </c>
      <c r="D115" s="3" t="s">
        <v>14</v>
      </c>
    </row>
    <row r="116" spans="1:4" x14ac:dyDescent="0.25">
      <c r="A116" t="s">
        <v>8</v>
      </c>
      <c r="B116" s="4">
        <v>500</v>
      </c>
      <c r="C116" s="4">
        <v>30</v>
      </c>
      <c r="D116" s="3" t="s">
        <v>14</v>
      </c>
    </row>
    <row r="117" spans="1:4" x14ac:dyDescent="0.25">
      <c r="A117" t="s">
        <v>4</v>
      </c>
      <c r="B117" s="4">
        <v>9350</v>
      </c>
      <c r="C117" s="4">
        <v>0</v>
      </c>
      <c r="D117" s="3" t="s">
        <v>14</v>
      </c>
    </row>
    <row r="118" spans="1:4" x14ac:dyDescent="0.25">
      <c r="A118" t="s">
        <v>4</v>
      </c>
      <c r="B118" s="4">
        <v>7000</v>
      </c>
      <c r="C118" s="4">
        <v>0</v>
      </c>
      <c r="D118" s="3" t="s">
        <v>14</v>
      </c>
    </row>
    <row r="119" spans="1:4" x14ac:dyDescent="0.25">
      <c r="A119" t="s">
        <v>11</v>
      </c>
      <c r="B119" s="4">
        <v>-275</v>
      </c>
      <c r="C119" s="4">
        <v>0</v>
      </c>
      <c r="D119" s="3" t="s">
        <v>14</v>
      </c>
    </row>
    <row r="120" spans="1:4" x14ac:dyDescent="0.25">
      <c r="A120" t="s">
        <v>6</v>
      </c>
      <c r="B120" s="4">
        <v>250</v>
      </c>
      <c r="C120" s="4">
        <v>15</v>
      </c>
      <c r="D120" s="3" t="s">
        <v>14</v>
      </c>
    </row>
    <row r="121" spans="1:4" x14ac:dyDescent="0.25">
      <c r="A121" t="s">
        <v>11</v>
      </c>
      <c r="B121" s="4">
        <v>375</v>
      </c>
      <c r="C121" s="4">
        <v>0</v>
      </c>
      <c r="D121" s="3" t="s">
        <v>14</v>
      </c>
    </row>
    <row r="122" spans="1:4" x14ac:dyDescent="0.25">
      <c r="A122" t="s">
        <v>6</v>
      </c>
      <c r="B122" s="4">
        <v>300</v>
      </c>
      <c r="C122" s="4">
        <v>18</v>
      </c>
      <c r="D122" s="3" t="s">
        <v>14</v>
      </c>
    </row>
    <row r="123" spans="1:4" x14ac:dyDescent="0.25">
      <c r="A123" t="s">
        <v>8</v>
      </c>
      <c r="B123" s="4">
        <v>1000</v>
      </c>
      <c r="C123" s="4">
        <v>60</v>
      </c>
      <c r="D123" s="3" t="s">
        <v>14</v>
      </c>
    </row>
    <row r="124" spans="1:4" x14ac:dyDescent="0.25">
      <c r="A124" t="s">
        <v>8</v>
      </c>
      <c r="B124" s="4">
        <v>100</v>
      </c>
      <c r="C124" s="4">
        <v>6</v>
      </c>
      <c r="D124" s="3" t="s">
        <v>14</v>
      </c>
    </row>
    <row r="125" spans="1:4" x14ac:dyDescent="0.25">
      <c r="A125" t="s">
        <v>9</v>
      </c>
      <c r="B125" s="4">
        <v>1500</v>
      </c>
      <c r="C125" s="4">
        <v>0</v>
      </c>
      <c r="D125" s="3" t="s">
        <v>14</v>
      </c>
    </row>
    <row r="126" spans="1:4" x14ac:dyDescent="0.25">
      <c r="A126" t="s">
        <v>10</v>
      </c>
      <c r="B126" s="4">
        <v>6000</v>
      </c>
      <c r="C126" s="4">
        <v>360</v>
      </c>
      <c r="D126" s="3" t="s">
        <v>14</v>
      </c>
    </row>
    <row r="127" spans="1:4" x14ac:dyDescent="0.25">
      <c r="A127" t="s">
        <v>8</v>
      </c>
      <c r="B127" s="4">
        <v>600</v>
      </c>
      <c r="C127" s="4">
        <v>36</v>
      </c>
      <c r="D127" s="3" t="s">
        <v>14</v>
      </c>
    </row>
    <row r="128" spans="1:4" x14ac:dyDescent="0.25">
      <c r="A128" t="s">
        <v>11</v>
      </c>
      <c r="B128" s="4">
        <v>400</v>
      </c>
      <c r="C128" s="4">
        <v>0</v>
      </c>
      <c r="D128" s="3" t="s">
        <v>14</v>
      </c>
    </row>
    <row r="129" spans="1:4" x14ac:dyDescent="0.25">
      <c r="A129" t="s">
        <v>4</v>
      </c>
      <c r="B129" s="4">
        <v>6600</v>
      </c>
      <c r="C129" s="4">
        <v>0</v>
      </c>
      <c r="D129" s="3" t="s">
        <v>14</v>
      </c>
    </row>
    <row r="130" spans="1:4" x14ac:dyDescent="0.25">
      <c r="A130" t="s">
        <v>8</v>
      </c>
      <c r="B130" s="4">
        <v>1800</v>
      </c>
      <c r="C130" s="4">
        <v>108</v>
      </c>
      <c r="D130" s="3" t="s">
        <v>14</v>
      </c>
    </row>
    <row r="131" spans="1:4" x14ac:dyDescent="0.25">
      <c r="A131" t="s">
        <v>8</v>
      </c>
      <c r="B131" s="4">
        <v>450</v>
      </c>
      <c r="C131" s="4">
        <v>27</v>
      </c>
      <c r="D131" s="3" t="s">
        <v>14</v>
      </c>
    </row>
    <row r="132" spans="1:4" x14ac:dyDescent="0.25">
      <c r="A132" t="s">
        <v>7</v>
      </c>
      <c r="B132" s="4">
        <v>1050</v>
      </c>
      <c r="C132" s="4">
        <v>63</v>
      </c>
      <c r="D132" s="3" t="s">
        <v>14</v>
      </c>
    </row>
    <row r="133" spans="1:4" x14ac:dyDescent="0.25">
      <c r="A133" t="s">
        <v>8</v>
      </c>
      <c r="B133" s="4">
        <v>1500</v>
      </c>
      <c r="C133" s="4">
        <v>90</v>
      </c>
      <c r="D133" s="3" t="s">
        <v>14</v>
      </c>
    </row>
    <row r="134" spans="1:4" x14ac:dyDescent="0.25">
      <c r="A134" t="s">
        <v>10</v>
      </c>
      <c r="B134" s="4">
        <v>20000</v>
      </c>
      <c r="C134" s="4">
        <v>1200</v>
      </c>
      <c r="D134" s="3" t="s">
        <v>14</v>
      </c>
    </row>
    <row r="135" spans="1:4" x14ac:dyDescent="0.25">
      <c r="A135" t="s">
        <v>4</v>
      </c>
      <c r="B135" s="4">
        <v>4500</v>
      </c>
      <c r="C135" s="4">
        <v>0</v>
      </c>
      <c r="D135" s="3" t="s">
        <v>14</v>
      </c>
    </row>
    <row r="136" spans="1:4" x14ac:dyDescent="0.25">
      <c r="A136" t="s">
        <v>11</v>
      </c>
      <c r="B136" s="4">
        <v>600</v>
      </c>
      <c r="C136" s="4">
        <v>0</v>
      </c>
      <c r="D136" s="3" t="s">
        <v>14</v>
      </c>
    </row>
    <row r="137" spans="1:4" x14ac:dyDescent="0.25">
      <c r="A137" t="s">
        <v>4</v>
      </c>
      <c r="B137" s="4">
        <v>-8250</v>
      </c>
      <c r="C137" s="4">
        <v>0</v>
      </c>
      <c r="D137" s="3" t="s">
        <v>14</v>
      </c>
    </row>
    <row r="138" spans="1:4" x14ac:dyDescent="0.25">
      <c r="A138" t="s">
        <v>8</v>
      </c>
      <c r="B138" s="4">
        <v>-300</v>
      </c>
      <c r="C138" s="4">
        <v>-18</v>
      </c>
      <c r="D138" s="3" t="s">
        <v>14</v>
      </c>
    </row>
    <row r="139" spans="1:4" x14ac:dyDescent="0.25">
      <c r="A139" t="s">
        <v>8</v>
      </c>
      <c r="B139" s="4">
        <v>2800</v>
      </c>
      <c r="C139" s="4">
        <v>168</v>
      </c>
      <c r="D139" s="3" t="s">
        <v>14</v>
      </c>
    </row>
    <row r="140" spans="1:4" x14ac:dyDescent="0.25">
      <c r="A140" t="s">
        <v>8</v>
      </c>
      <c r="B140" s="4">
        <v>1300</v>
      </c>
      <c r="C140" s="4">
        <v>78</v>
      </c>
      <c r="D140" s="3" t="s">
        <v>14</v>
      </c>
    </row>
    <row r="141" spans="1:4" x14ac:dyDescent="0.25">
      <c r="A141" t="s">
        <v>7</v>
      </c>
      <c r="B141" s="4">
        <v>25000</v>
      </c>
      <c r="C141" s="4">
        <v>1500</v>
      </c>
      <c r="D141" s="3" t="s">
        <v>14</v>
      </c>
    </row>
    <row r="142" spans="1:4" x14ac:dyDescent="0.25">
      <c r="A142" t="s">
        <v>12</v>
      </c>
      <c r="B142" s="4">
        <v>6000</v>
      </c>
      <c r="C142" s="4">
        <v>0</v>
      </c>
      <c r="D142" s="3" t="s">
        <v>14</v>
      </c>
    </row>
    <row r="143" spans="1:4" x14ac:dyDescent="0.25">
      <c r="A143" t="s">
        <v>4</v>
      </c>
      <c r="B143" s="4">
        <v>9900</v>
      </c>
      <c r="C143" s="4">
        <v>0</v>
      </c>
      <c r="D143" s="3" t="s">
        <v>14</v>
      </c>
    </row>
    <row r="144" spans="1:4" x14ac:dyDescent="0.25">
      <c r="A144" t="s">
        <v>8</v>
      </c>
      <c r="B144" s="4">
        <v>1100</v>
      </c>
      <c r="C144" s="4">
        <v>66</v>
      </c>
      <c r="D144" s="3" t="s">
        <v>14</v>
      </c>
    </row>
    <row r="145" spans="1:4" x14ac:dyDescent="0.25">
      <c r="A145" t="s">
        <v>8</v>
      </c>
      <c r="B145" s="4">
        <v>550</v>
      </c>
      <c r="C145" s="4">
        <v>33</v>
      </c>
      <c r="D145" s="3" t="s">
        <v>14</v>
      </c>
    </row>
    <row r="146" spans="1:4" x14ac:dyDescent="0.25">
      <c r="A146" t="s">
        <v>9</v>
      </c>
      <c r="B146" s="4">
        <v>350</v>
      </c>
      <c r="C146" s="4">
        <v>0</v>
      </c>
      <c r="D146" s="3" t="s">
        <v>14</v>
      </c>
    </row>
    <row r="147" spans="1:4" x14ac:dyDescent="0.25">
      <c r="A147" t="s">
        <v>10</v>
      </c>
      <c r="B147" s="4">
        <v>3000</v>
      </c>
      <c r="C147" s="4">
        <v>180</v>
      </c>
      <c r="D147" s="3" t="s">
        <v>14</v>
      </c>
    </row>
    <row r="148" spans="1:4" x14ac:dyDescent="0.25">
      <c r="A148" t="s">
        <v>4</v>
      </c>
      <c r="B148" s="4">
        <v>11250</v>
      </c>
      <c r="C148" s="4">
        <v>0</v>
      </c>
      <c r="D148" s="3" t="s">
        <v>14</v>
      </c>
    </row>
    <row r="149" spans="1:4" x14ac:dyDescent="0.25">
      <c r="A149" t="s">
        <v>6</v>
      </c>
      <c r="B149" s="4">
        <v>100</v>
      </c>
      <c r="C149" s="4">
        <v>6</v>
      </c>
      <c r="D149" s="3" t="s">
        <v>14</v>
      </c>
    </row>
    <row r="150" spans="1:4" x14ac:dyDescent="0.25">
      <c r="A150" t="s">
        <v>11</v>
      </c>
      <c r="B150" s="4">
        <v>800</v>
      </c>
      <c r="C150" s="4">
        <v>0</v>
      </c>
      <c r="D150" s="3" t="s">
        <v>14</v>
      </c>
    </row>
    <row r="151" spans="1:4" x14ac:dyDescent="0.25">
      <c r="A151" t="s">
        <v>7</v>
      </c>
      <c r="B151" s="4">
        <v>5200</v>
      </c>
      <c r="C151" s="4">
        <v>312</v>
      </c>
      <c r="D151" s="3" t="s">
        <v>14</v>
      </c>
    </row>
    <row r="152" spans="1:4" x14ac:dyDescent="0.25">
      <c r="A152" t="s">
        <v>6</v>
      </c>
      <c r="B152" s="4">
        <v>10000</v>
      </c>
      <c r="C152" s="4">
        <v>600</v>
      </c>
      <c r="D152" s="3" t="s">
        <v>14</v>
      </c>
    </row>
    <row r="153" spans="1:4" x14ac:dyDescent="0.25">
      <c r="A153" t="s">
        <v>8</v>
      </c>
      <c r="B153" s="4">
        <v>250</v>
      </c>
      <c r="C153" s="4">
        <v>15</v>
      </c>
      <c r="D153" s="3" t="s">
        <v>14</v>
      </c>
    </row>
    <row r="154" spans="1:4" x14ac:dyDescent="0.25">
      <c r="A154" t="s">
        <v>4</v>
      </c>
      <c r="B154" s="4">
        <v>13750</v>
      </c>
      <c r="C154" s="4">
        <v>0</v>
      </c>
      <c r="D154" s="3" t="s">
        <v>14</v>
      </c>
    </row>
    <row r="155" spans="1:4" x14ac:dyDescent="0.25">
      <c r="A155" t="s">
        <v>11</v>
      </c>
      <c r="B155" s="4">
        <v>-100</v>
      </c>
      <c r="C155" s="4">
        <v>0</v>
      </c>
      <c r="D155" s="3" t="s">
        <v>14</v>
      </c>
    </row>
    <row r="156" spans="1:4" x14ac:dyDescent="0.25">
      <c r="A156" t="s">
        <v>8</v>
      </c>
      <c r="B156" s="4">
        <v>3400</v>
      </c>
      <c r="C156" s="4">
        <v>204</v>
      </c>
      <c r="D156" s="3" t="s">
        <v>14</v>
      </c>
    </row>
    <row r="157" spans="1:4" x14ac:dyDescent="0.25">
      <c r="A157" t="s">
        <v>8</v>
      </c>
      <c r="B157" s="4">
        <v>150</v>
      </c>
      <c r="C157" s="4">
        <v>9</v>
      </c>
      <c r="D157" s="3" t="s">
        <v>14</v>
      </c>
    </row>
    <row r="158" spans="1:4" x14ac:dyDescent="0.25">
      <c r="A158" t="s">
        <v>11</v>
      </c>
      <c r="B158" s="4">
        <v>800</v>
      </c>
      <c r="C158" s="4">
        <v>0</v>
      </c>
      <c r="D158" s="3" t="s">
        <v>14</v>
      </c>
    </row>
    <row r="159" spans="1:4" x14ac:dyDescent="0.25">
      <c r="A159" t="s">
        <v>4</v>
      </c>
      <c r="B159" s="4">
        <v>19250</v>
      </c>
      <c r="C159" s="4">
        <v>0</v>
      </c>
      <c r="D159" s="3" t="s">
        <v>14</v>
      </c>
    </row>
    <row r="160" spans="1:4" x14ac:dyDescent="0.25">
      <c r="A160" t="s">
        <v>11</v>
      </c>
      <c r="B160" s="4">
        <v>19250</v>
      </c>
      <c r="C160" s="4">
        <v>0</v>
      </c>
      <c r="D160" s="3" t="s">
        <v>14</v>
      </c>
    </row>
    <row r="161" spans="1:4" x14ac:dyDescent="0.25">
      <c r="A161" t="s">
        <v>7</v>
      </c>
      <c r="B161" s="4">
        <v>10200</v>
      </c>
      <c r="C161" s="4">
        <v>612</v>
      </c>
      <c r="D161" s="3" t="s">
        <v>14</v>
      </c>
    </row>
    <row r="162" spans="1:4" x14ac:dyDescent="0.25">
      <c r="A162" t="s">
        <v>6</v>
      </c>
      <c r="B162" s="4">
        <v>1200</v>
      </c>
      <c r="C162" s="4">
        <v>72</v>
      </c>
      <c r="D162" s="3" t="s">
        <v>14</v>
      </c>
    </row>
    <row r="163" spans="1:4" x14ac:dyDescent="0.25">
      <c r="A163" t="s">
        <v>8</v>
      </c>
      <c r="B163" s="4">
        <v>2200</v>
      </c>
      <c r="C163" s="4">
        <v>132</v>
      </c>
      <c r="D163" s="3" t="s">
        <v>14</v>
      </c>
    </row>
    <row r="164" spans="1:4" x14ac:dyDescent="0.25">
      <c r="A164" t="s">
        <v>4</v>
      </c>
      <c r="B164" s="4">
        <v>2500</v>
      </c>
      <c r="C164" s="4">
        <v>0</v>
      </c>
      <c r="D164" s="3" t="s">
        <v>14</v>
      </c>
    </row>
    <row r="165" spans="1:4" x14ac:dyDescent="0.25">
      <c r="A165" t="s">
        <v>8</v>
      </c>
      <c r="B165" s="4">
        <v>85</v>
      </c>
      <c r="C165" s="4">
        <v>5.0999999999999996</v>
      </c>
      <c r="D165" s="3" t="s">
        <v>14</v>
      </c>
    </row>
    <row r="166" spans="1:4" x14ac:dyDescent="0.25">
      <c r="A166" t="s">
        <v>4</v>
      </c>
      <c r="B166" s="4">
        <v>12100</v>
      </c>
      <c r="C166" s="4">
        <v>0</v>
      </c>
      <c r="D166" s="3" t="s">
        <v>14</v>
      </c>
    </row>
    <row r="167" spans="1:4" x14ac:dyDescent="0.25">
      <c r="A167" t="s">
        <v>4</v>
      </c>
      <c r="B167" s="4">
        <v>16750</v>
      </c>
      <c r="C167" s="4">
        <v>0</v>
      </c>
      <c r="D167" s="3" t="s">
        <v>14</v>
      </c>
    </row>
    <row r="168" spans="1:4" x14ac:dyDescent="0.25">
      <c r="A168" t="s">
        <v>10</v>
      </c>
      <c r="B168" s="4">
        <v>1500</v>
      </c>
      <c r="C168" s="4">
        <v>90</v>
      </c>
      <c r="D168" s="3" t="s">
        <v>14</v>
      </c>
    </row>
    <row r="169" spans="1:4" x14ac:dyDescent="0.25">
      <c r="A169" t="s">
        <v>8</v>
      </c>
      <c r="B169" s="4">
        <v>500</v>
      </c>
      <c r="C169" s="4">
        <v>30</v>
      </c>
      <c r="D169" s="3" t="s">
        <v>14</v>
      </c>
    </row>
    <row r="170" spans="1:4" x14ac:dyDescent="0.25">
      <c r="A170" t="s">
        <v>4</v>
      </c>
      <c r="B170" s="4">
        <v>-350</v>
      </c>
      <c r="C170" s="4">
        <v>0</v>
      </c>
      <c r="D170" s="3" t="s">
        <v>14</v>
      </c>
    </row>
    <row r="171" spans="1:4" x14ac:dyDescent="0.25">
      <c r="A171" t="s">
        <v>7</v>
      </c>
      <c r="B171" s="4">
        <v>-500</v>
      </c>
      <c r="C171" s="4">
        <v>-30</v>
      </c>
      <c r="D171" s="3" t="s">
        <v>14</v>
      </c>
    </row>
    <row r="172" spans="1:4" x14ac:dyDescent="0.25">
      <c r="A172" t="s">
        <v>8</v>
      </c>
      <c r="B172" s="4">
        <v>-50</v>
      </c>
      <c r="C172" s="4">
        <v>-3</v>
      </c>
      <c r="D172" s="3" t="s">
        <v>14</v>
      </c>
    </row>
    <row r="173" spans="1:4" x14ac:dyDescent="0.25">
      <c r="A173" t="s">
        <v>8</v>
      </c>
      <c r="B173" s="4">
        <v>8000</v>
      </c>
      <c r="C173" s="4">
        <v>480</v>
      </c>
      <c r="D173" s="3" t="s">
        <v>14</v>
      </c>
    </row>
    <row r="174" spans="1:4" x14ac:dyDescent="0.25">
      <c r="A174" t="s">
        <v>8</v>
      </c>
      <c r="B174" s="4">
        <v>1500</v>
      </c>
      <c r="C174" s="4">
        <v>90</v>
      </c>
      <c r="D174" s="3" t="s">
        <v>14</v>
      </c>
    </row>
    <row r="175" spans="1:4" x14ac:dyDescent="0.25">
      <c r="A175" t="s">
        <v>7</v>
      </c>
      <c r="B175" s="4">
        <v>5000</v>
      </c>
      <c r="C175" s="4">
        <v>300</v>
      </c>
      <c r="D175" s="3" t="s">
        <v>14</v>
      </c>
    </row>
    <row r="176" spans="1:4" x14ac:dyDescent="0.25">
      <c r="A176" t="s">
        <v>4</v>
      </c>
      <c r="B176" s="4">
        <v>4200</v>
      </c>
      <c r="C176" s="4">
        <v>0</v>
      </c>
      <c r="D176" s="3" t="s">
        <v>15</v>
      </c>
    </row>
    <row r="177" spans="1:4" x14ac:dyDescent="0.25">
      <c r="A177" t="s">
        <v>4</v>
      </c>
      <c r="B177" s="4">
        <v>6600</v>
      </c>
      <c r="C177" s="4">
        <v>0</v>
      </c>
      <c r="D177" s="3" t="s">
        <v>15</v>
      </c>
    </row>
    <row r="178" spans="1:4" x14ac:dyDescent="0.25">
      <c r="A178" t="s">
        <v>4</v>
      </c>
      <c r="B178" s="4">
        <v>3800</v>
      </c>
      <c r="C178" s="4">
        <v>0</v>
      </c>
      <c r="D178" s="3" t="s">
        <v>15</v>
      </c>
    </row>
    <row r="179" spans="1:4" x14ac:dyDescent="0.25">
      <c r="A179" t="s">
        <v>6</v>
      </c>
      <c r="B179" s="4">
        <v>180</v>
      </c>
      <c r="C179" s="4">
        <v>10.8</v>
      </c>
      <c r="D179" s="3" t="s">
        <v>15</v>
      </c>
    </row>
    <row r="180" spans="1:4" x14ac:dyDescent="0.25">
      <c r="A180" t="s">
        <v>7</v>
      </c>
      <c r="B180" s="4">
        <v>2500</v>
      </c>
      <c r="C180" s="4">
        <v>150</v>
      </c>
      <c r="D180" s="3" t="s">
        <v>15</v>
      </c>
    </row>
    <row r="181" spans="1:4" x14ac:dyDescent="0.25">
      <c r="A181" t="s">
        <v>8</v>
      </c>
      <c r="B181" s="4">
        <v>50</v>
      </c>
      <c r="C181" s="4">
        <v>3</v>
      </c>
      <c r="D181" s="3" t="s">
        <v>15</v>
      </c>
    </row>
    <row r="182" spans="1:4" x14ac:dyDescent="0.25">
      <c r="A182" t="s">
        <v>9</v>
      </c>
      <c r="B182" s="4">
        <v>150</v>
      </c>
      <c r="C182" s="4">
        <v>0</v>
      </c>
      <c r="D182" s="3" t="s">
        <v>15</v>
      </c>
    </row>
    <row r="183" spans="1:4" x14ac:dyDescent="0.25">
      <c r="A183" t="s">
        <v>8</v>
      </c>
      <c r="B183" s="4">
        <v>1000</v>
      </c>
      <c r="C183" s="4">
        <v>60</v>
      </c>
      <c r="D183" s="3" t="s">
        <v>15</v>
      </c>
    </row>
    <row r="184" spans="1:4" x14ac:dyDescent="0.25">
      <c r="A184" t="s">
        <v>10</v>
      </c>
      <c r="B184" s="4">
        <v>12000</v>
      </c>
      <c r="C184" s="4">
        <v>720</v>
      </c>
      <c r="D184" s="3" t="s">
        <v>15</v>
      </c>
    </row>
    <row r="185" spans="1:4" x14ac:dyDescent="0.25">
      <c r="A185" t="s">
        <v>11</v>
      </c>
      <c r="B185" s="4">
        <v>3200</v>
      </c>
      <c r="C185" s="4">
        <v>0</v>
      </c>
      <c r="D185" s="3" t="s">
        <v>15</v>
      </c>
    </row>
    <row r="186" spans="1:4" x14ac:dyDescent="0.25">
      <c r="A186" t="s">
        <v>8</v>
      </c>
      <c r="B186" s="4">
        <v>2500</v>
      </c>
      <c r="C186" s="4">
        <v>150</v>
      </c>
      <c r="D186" s="3" t="s">
        <v>15</v>
      </c>
    </row>
    <row r="187" spans="1:4" x14ac:dyDescent="0.25">
      <c r="A187" t="s">
        <v>11</v>
      </c>
      <c r="B187" s="4">
        <v>1500</v>
      </c>
      <c r="C187" s="4">
        <v>0</v>
      </c>
      <c r="D187" s="3" t="s">
        <v>15</v>
      </c>
    </row>
    <row r="188" spans="1:4" x14ac:dyDescent="0.25">
      <c r="A188" t="s">
        <v>8</v>
      </c>
      <c r="B188" s="4">
        <v>450</v>
      </c>
      <c r="C188" s="4">
        <v>27</v>
      </c>
      <c r="D188" s="3" t="s">
        <v>15</v>
      </c>
    </row>
    <row r="189" spans="1:4" x14ac:dyDescent="0.25">
      <c r="A189" t="s">
        <v>8</v>
      </c>
      <c r="B189" s="4">
        <v>1200</v>
      </c>
      <c r="C189" s="4">
        <v>72</v>
      </c>
      <c r="D189" s="3" t="s">
        <v>15</v>
      </c>
    </row>
    <row r="190" spans="1:4" x14ac:dyDescent="0.25">
      <c r="A190" t="s">
        <v>11</v>
      </c>
      <c r="B190" s="4">
        <v>180</v>
      </c>
      <c r="C190" s="4">
        <v>0</v>
      </c>
      <c r="D190" s="3" t="s">
        <v>15</v>
      </c>
    </row>
    <row r="191" spans="1:4" x14ac:dyDescent="0.25">
      <c r="A191" t="s">
        <v>4</v>
      </c>
      <c r="B191" s="4">
        <v>13750</v>
      </c>
      <c r="C191" s="4">
        <v>0</v>
      </c>
      <c r="D191" s="3" t="s">
        <v>15</v>
      </c>
    </row>
    <row r="192" spans="1:4" x14ac:dyDescent="0.25">
      <c r="A192" t="s">
        <v>7</v>
      </c>
      <c r="B192" s="4">
        <v>2500</v>
      </c>
      <c r="C192" s="4">
        <v>150</v>
      </c>
      <c r="D192" s="3" t="s">
        <v>15</v>
      </c>
    </row>
    <row r="193" spans="1:4" x14ac:dyDescent="0.25">
      <c r="A193" t="s">
        <v>8</v>
      </c>
      <c r="B193" s="4">
        <v>450</v>
      </c>
      <c r="C193" s="4">
        <v>27</v>
      </c>
      <c r="D193" s="3" t="s">
        <v>15</v>
      </c>
    </row>
    <row r="194" spans="1:4" x14ac:dyDescent="0.25">
      <c r="A194" t="s">
        <v>4</v>
      </c>
      <c r="B194" s="4">
        <v>9350</v>
      </c>
      <c r="C194" s="4">
        <v>0</v>
      </c>
      <c r="D194" s="3" t="s">
        <v>15</v>
      </c>
    </row>
    <row r="195" spans="1:4" x14ac:dyDescent="0.25">
      <c r="A195" t="s">
        <v>4</v>
      </c>
      <c r="B195" s="4">
        <v>12500</v>
      </c>
      <c r="C195" s="4">
        <v>0</v>
      </c>
      <c r="D195" s="3" t="s">
        <v>15</v>
      </c>
    </row>
    <row r="196" spans="1:4" x14ac:dyDescent="0.25">
      <c r="A196" t="s">
        <v>11</v>
      </c>
      <c r="B196" s="4">
        <v>-320</v>
      </c>
      <c r="C196" s="4">
        <v>0</v>
      </c>
      <c r="D196" s="3" t="s">
        <v>15</v>
      </c>
    </row>
    <row r="197" spans="1:4" x14ac:dyDescent="0.25">
      <c r="A197" t="s">
        <v>6</v>
      </c>
      <c r="B197" s="4">
        <v>220</v>
      </c>
      <c r="C197" s="4">
        <v>13.2</v>
      </c>
      <c r="D197" s="3" t="s">
        <v>15</v>
      </c>
    </row>
    <row r="198" spans="1:4" x14ac:dyDescent="0.25">
      <c r="A198" t="s">
        <v>11</v>
      </c>
      <c r="B198" s="4">
        <v>550</v>
      </c>
      <c r="C198" s="4">
        <v>0</v>
      </c>
      <c r="D198" s="3" t="s">
        <v>15</v>
      </c>
    </row>
    <row r="199" spans="1:4" x14ac:dyDescent="0.25">
      <c r="A199" t="s">
        <v>6</v>
      </c>
      <c r="B199" s="4">
        <v>300</v>
      </c>
      <c r="C199" s="4">
        <v>18</v>
      </c>
      <c r="D199" s="3" t="s">
        <v>15</v>
      </c>
    </row>
    <row r="200" spans="1:4" x14ac:dyDescent="0.25">
      <c r="A200" t="s">
        <v>8</v>
      </c>
      <c r="B200" s="4">
        <v>1000</v>
      </c>
      <c r="C200" s="4">
        <v>60</v>
      </c>
      <c r="D200" s="3" t="s">
        <v>15</v>
      </c>
    </row>
    <row r="201" spans="1:4" x14ac:dyDescent="0.25">
      <c r="A201" t="s">
        <v>8</v>
      </c>
      <c r="B201" s="4">
        <v>100</v>
      </c>
      <c r="C201" s="4">
        <v>6</v>
      </c>
      <c r="D201" s="3" t="s">
        <v>15</v>
      </c>
    </row>
    <row r="202" spans="1:4" x14ac:dyDescent="0.25">
      <c r="A202" t="s">
        <v>9</v>
      </c>
      <c r="B202" s="4">
        <v>1500</v>
      </c>
      <c r="C202" s="4">
        <v>0</v>
      </c>
      <c r="D202" s="3" t="s">
        <v>15</v>
      </c>
    </row>
    <row r="203" spans="1:4" x14ac:dyDescent="0.25">
      <c r="A203" t="s">
        <v>10</v>
      </c>
      <c r="B203" s="4">
        <v>5000</v>
      </c>
      <c r="C203" s="4">
        <v>300</v>
      </c>
      <c r="D203" s="3" t="s">
        <v>15</v>
      </c>
    </row>
    <row r="204" spans="1:4" x14ac:dyDescent="0.25">
      <c r="A204" t="s">
        <v>8</v>
      </c>
      <c r="B204" s="4">
        <v>900</v>
      </c>
      <c r="C204" s="4">
        <v>54</v>
      </c>
      <c r="D204" s="3" t="s">
        <v>15</v>
      </c>
    </row>
    <row r="205" spans="1:4" x14ac:dyDescent="0.25">
      <c r="A205" t="s">
        <v>11</v>
      </c>
      <c r="B205" s="4">
        <v>420</v>
      </c>
      <c r="C205" s="4">
        <v>0</v>
      </c>
      <c r="D205" s="3" t="s">
        <v>15</v>
      </c>
    </row>
    <row r="206" spans="1:4" x14ac:dyDescent="0.25">
      <c r="A206" t="s">
        <v>4</v>
      </c>
      <c r="B206" s="4">
        <v>13750</v>
      </c>
      <c r="C206" s="4">
        <v>0</v>
      </c>
      <c r="D206" s="3" t="s">
        <v>15</v>
      </c>
    </row>
    <row r="207" spans="1:4" x14ac:dyDescent="0.25">
      <c r="A207" t="s">
        <v>8</v>
      </c>
      <c r="B207" s="4">
        <v>900</v>
      </c>
      <c r="C207" s="4">
        <v>54</v>
      </c>
      <c r="D207" s="3" t="s">
        <v>15</v>
      </c>
    </row>
    <row r="208" spans="1:4" x14ac:dyDescent="0.25">
      <c r="A208" t="s">
        <v>8</v>
      </c>
      <c r="B208" s="4">
        <v>750</v>
      </c>
      <c r="C208" s="4">
        <v>45</v>
      </c>
      <c r="D208" s="3" t="s">
        <v>15</v>
      </c>
    </row>
    <row r="209" spans="1:4" x14ac:dyDescent="0.25">
      <c r="A209" t="s">
        <v>7</v>
      </c>
      <c r="B209" s="4">
        <v>600</v>
      </c>
      <c r="C209" s="4">
        <v>36</v>
      </c>
      <c r="D209" s="3" t="s">
        <v>15</v>
      </c>
    </row>
    <row r="210" spans="1:4" x14ac:dyDescent="0.25">
      <c r="A210" t="s">
        <v>7</v>
      </c>
      <c r="B210" s="4">
        <v>6000</v>
      </c>
      <c r="C210" s="4">
        <v>360</v>
      </c>
      <c r="D210" s="3" t="s">
        <v>15</v>
      </c>
    </row>
    <row r="211" spans="1:4" x14ac:dyDescent="0.25">
      <c r="A211" t="s">
        <v>8</v>
      </c>
      <c r="B211" s="4">
        <v>2200</v>
      </c>
      <c r="C211" s="4">
        <v>132</v>
      </c>
      <c r="D211" s="3" t="s">
        <v>15</v>
      </c>
    </row>
    <row r="212" spans="1:4" x14ac:dyDescent="0.25">
      <c r="A212" t="s">
        <v>10</v>
      </c>
      <c r="B212" s="4">
        <v>20000</v>
      </c>
      <c r="C212" s="4">
        <v>1200</v>
      </c>
      <c r="D212" s="3" t="s">
        <v>15</v>
      </c>
    </row>
    <row r="213" spans="1:4" x14ac:dyDescent="0.25">
      <c r="A213" t="s">
        <v>4</v>
      </c>
      <c r="B213" s="4">
        <v>6750</v>
      </c>
      <c r="C213" s="4">
        <v>0</v>
      </c>
      <c r="D213" s="3" t="s">
        <v>15</v>
      </c>
    </row>
    <row r="214" spans="1:4" x14ac:dyDescent="0.25">
      <c r="A214" t="s">
        <v>11</v>
      </c>
      <c r="B214" s="4">
        <v>1200</v>
      </c>
      <c r="C214" s="4">
        <v>0</v>
      </c>
      <c r="D214" s="3" t="s">
        <v>15</v>
      </c>
    </row>
    <row r="215" spans="1:4" x14ac:dyDescent="0.25">
      <c r="A215" t="s">
        <v>4</v>
      </c>
      <c r="B215" s="4">
        <v>-8250</v>
      </c>
      <c r="C215" s="4">
        <v>0</v>
      </c>
      <c r="D215" s="3" t="s">
        <v>15</v>
      </c>
    </row>
    <row r="216" spans="1:4" x14ac:dyDescent="0.25">
      <c r="A216" t="s">
        <v>8</v>
      </c>
      <c r="B216" s="4">
        <v>-250</v>
      </c>
      <c r="C216" s="4">
        <v>-15</v>
      </c>
      <c r="D216" s="3" t="s">
        <v>15</v>
      </c>
    </row>
    <row r="217" spans="1:4" x14ac:dyDescent="0.25">
      <c r="A217" t="s">
        <v>8</v>
      </c>
      <c r="B217" s="4">
        <v>2200</v>
      </c>
      <c r="C217" s="4">
        <v>132</v>
      </c>
      <c r="D217" s="3" t="s">
        <v>15</v>
      </c>
    </row>
    <row r="218" spans="1:4" x14ac:dyDescent="0.25">
      <c r="A218" t="s">
        <v>8</v>
      </c>
      <c r="B218" s="4">
        <v>1400</v>
      </c>
      <c r="C218" s="4">
        <v>84</v>
      </c>
      <c r="D218" s="3" t="s">
        <v>15</v>
      </c>
    </row>
    <row r="219" spans="1:4" x14ac:dyDescent="0.25">
      <c r="A219" t="s">
        <v>7</v>
      </c>
      <c r="B219" s="4">
        <v>22000</v>
      </c>
      <c r="C219" s="4">
        <v>1320</v>
      </c>
      <c r="D219" s="3" t="s">
        <v>15</v>
      </c>
    </row>
    <row r="220" spans="1:4" x14ac:dyDescent="0.25">
      <c r="A220" t="s">
        <v>12</v>
      </c>
      <c r="B220" s="4">
        <v>7000</v>
      </c>
      <c r="C220" s="4">
        <v>0</v>
      </c>
      <c r="D220" s="3" t="s">
        <v>15</v>
      </c>
    </row>
    <row r="221" spans="1:4" x14ac:dyDescent="0.25">
      <c r="A221" t="s">
        <v>4</v>
      </c>
      <c r="B221" s="4">
        <v>9900</v>
      </c>
      <c r="C221" s="4">
        <v>0</v>
      </c>
      <c r="D221" s="3" t="s">
        <v>15</v>
      </c>
    </row>
    <row r="222" spans="1:4" x14ac:dyDescent="0.25">
      <c r="A222" t="s">
        <v>8</v>
      </c>
      <c r="B222" s="4">
        <v>900</v>
      </c>
      <c r="C222" s="4">
        <v>54</v>
      </c>
      <c r="D222" s="3" t="s">
        <v>15</v>
      </c>
    </row>
    <row r="223" spans="1:4" x14ac:dyDescent="0.25">
      <c r="A223" t="s">
        <v>8</v>
      </c>
      <c r="B223" s="4">
        <v>1500</v>
      </c>
      <c r="C223" s="4">
        <v>90</v>
      </c>
      <c r="D223" s="3" t="s">
        <v>15</v>
      </c>
    </row>
    <row r="224" spans="1:4" x14ac:dyDescent="0.25">
      <c r="A224" t="s">
        <v>9</v>
      </c>
      <c r="B224" s="4">
        <v>350</v>
      </c>
      <c r="C224" s="4">
        <v>0</v>
      </c>
      <c r="D224" s="3" t="s">
        <v>15</v>
      </c>
    </row>
    <row r="225" spans="1:4" x14ac:dyDescent="0.25">
      <c r="A225" t="s">
        <v>10</v>
      </c>
      <c r="B225" s="4">
        <v>2500</v>
      </c>
      <c r="C225" s="4">
        <v>150</v>
      </c>
      <c r="D225" s="3" t="s">
        <v>15</v>
      </c>
    </row>
    <row r="226" spans="1:4" x14ac:dyDescent="0.25">
      <c r="A226" t="s">
        <v>4</v>
      </c>
      <c r="B226" s="4">
        <v>11250</v>
      </c>
      <c r="C226" s="4">
        <v>0</v>
      </c>
      <c r="D226" s="3" t="s">
        <v>15</v>
      </c>
    </row>
    <row r="227" spans="1:4" x14ac:dyDescent="0.25">
      <c r="A227" t="s">
        <v>6</v>
      </c>
      <c r="B227" s="4">
        <v>80</v>
      </c>
      <c r="C227" s="4">
        <v>4.8</v>
      </c>
      <c r="D227" s="3" t="s">
        <v>15</v>
      </c>
    </row>
    <row r="228" spans="1:4" x14ac:dyDescent="0.25">
      <c r="A228" t="s">
        <v>11</v>
      </c>
      <c r="B228" s="4">
        <v>800</v>
      </c>
      <c r="C228" s="4">
        <v>0</v>
      </c>
      <c r="D228" s="3" t="s">
        <v>15</v>
      </c>
    </row>
    <row r="229" spans="1:4" x14ac:dyDescent="0.25">
      <c r="A229" t="s">
        <v>7</v>
      </c>
      <c r="B229" s="4">
        <v>5500</v>
      </c>
      <c r="C229" s="4">
        <v>330</v>
      </c>
      <c r="D229" s="3" t="s">
        <v>15</v>
      </c>
    </row>
    <row r="230" spans="1:4" x14ac:dyDescent="0.25">
      <c r="A230" t="s">
        <v>6</v>
      </c>
      <c r="B230" s="4">
        <v>8000</v>
      </c>
      <c r="C230" s="4">
        <v>480</v>
      </c>
      <c r="D230" s="3" t="s">
        <v>15</v>
      </c>
    </row>
    <row r="231" spans="1:4" x14ac:dyDescent="0.25">
      <c r="A231" t="s">
        <v>8</v>
      </c>
      <c r="B231" s="4">
        <v>180</v>
      </c>
      <c r="C231" s="4">
        <v>10.8</v>
      </c>
      <c r="D231" s="3" t="s">
        <v>15</v>
      </c>
    </row>
    <row r="232" spans="1:4" x14ac:dyDescent="0.25">
      <c r="A232" t="s">
        <v>4</v>
      </c>
      <c r="B232" s="4">
        <v>13750</v>
      </c>
      <c r="C232" s="4">
        <v>0</v>
      </c>
      <c r="D232" s="3" t="s">
        <v>15</v>
      </c>
    </row>
    <row r="233" spans="1:4" x14ac:dyDescent="0.25">
      <c r="A233" t="s">
        <v>11</v>
      </c>
      <c r="B233" s="4">
        <v>-100</v>
      </c>
      <c r="C233" s="4">
        <v>0</v>
      </c>
      <c r="D233" s="3" t="s">
        <v>15</v>
      </c>
    </row>
    <row r="234" spans="1:4" x14ac:dyDescent="0.25">
      <c r="A234" t="s">
        <v>8</v>
      </c>
      <c r="B234" s="4">
        <v>3500</v>
      </c>
      <c r="C234" s="4">
        <v>210</v>
      </c>
      <c r="D234" s="3" t="s">
        <v>15</v>
      </c>
    </row>
    <row r="235" spans="1:4" x14ac:dyDescent="0.25">
      <c r="A235" t="s">
        <v>8</v>
      </c>
      <c r="B235" s="4">
        <v>200</v>
      </c>
      <c r="C235" s="4">
        <v>12</v>
      </c>
      <c r="D235" s="3" t="s">
        <v>15</v>
      </c>
    </row>
    <row r="236" spans="1:4" x14ac:dyDescent="0.25">
      <c r="A236" t="s">
        <v>11</v>
      </c>
      <c r="B236" s="4">
        <v>1000</v>
      </c>
      <c r="C236" s="4">
        <v>0</v>
      </c>
      <c r="D236" s="3" t="s">
        <v>15</v>
      </c>
    </row>
    <row r="237" spans="1:4" x14ac:dyDescent="0.25">
      <c r="A237" t="s">
        <v>4</v>
      </c>
      <c r="B237" s="4">
        <v>16500</v>
      </c>
      <c r="C237" s="4">
        <v>0</v>
      </c>
      <c r="D237" s="3" t="s">
        <v>15</v>
      </c>
    </row>
    <row r="238" spans="1:4" x14ac:dyDescent="0.25">
      <c r="A238" t="s">
        <v>11</v>
      </c>
      <c r="B238" s="4">
        <v>19800</v>
      </c>
      <c r="C238" s="4">
        <v>0</v>
      </c>
      <c r="D238" s="3" t="s">
        <v>15</v>
      </c>
    </row>
    <row r="239" spans="1:4" x14ac:dyDescent="0.25">
      <c r="A239" t="s">
        <v>7</v>
      </c>
      <c r="B239" s="4">
        <v>8000</v>
      </c>
      <c r="C239" s="4">
        <v>480</v>
      </c>
      <c r="D239" s="3" t="s">
        <v>15</v>
      </c>
    </row>
    <row r="240" spans="1:4" x14ac:dyDescent="0.25">
      <c r="A240" t="s">
        <v>6</v>
      </c>
      <c r="B240" s="4">
        <v>1200</v>
      </c>
      <c r="C240" s="4">
        <v>72</v>
      </c>
      <c r="D240" s="3" t="s">
        <v>15</v>
      </c>
    </row>
    <row r="241" spans="1:4" x14ac:dyDescent="0.25">
      <c r="A241" t="s">
        <v>8</v>
      </c>
      <c r="B241" s="4">
        <v>2800</v>
      </c>
      <c r="C241" s="4">
        <v>168</v>
      </c>
      <c r="D241" s="3" t="s">
        <v>15</v>
      </c>
    </row>
    <row r="242" spans="1:4" x14ac:dyDescent="0.25">
      <c r="A242" t="s">
        <v>8</v>
      </c>
      <c r="B242" s="4">
        <v>90</v>
      </c>
      <c r="C242" s="4">
        <v>5.4</v>
      </c>
      <c r="D242" s="3" t="s">
        <v>15</v>
      </c>
    </row>
    <row r="243" spans="1:4" x14ac:dyDescent="0.25">
      <c r="A243" t="s">
        <v>4</v>
      </c>
      <c r="B243" s="4">
        <v>23100</v>
      </c>
      <c r="C243" s="4">
        <v>0</v>
      </c>
      <c r="D243" s="3" t="s">
        <v>15</v>
      </c>
    </row>
    <row r="244" spans="1:4" x14ac:dyDescent="0.25">
      <c r="A244" t="s">
        <v>4</v>
      </c>
      <c r="B244" s="4">
        <v>17500</v>
      </c>
      <c r="C244" s="4">
        <v>0</v>
      </c>
      <c r="D244" s="3" t="s">
        <v>15</v>
      </c>
    </row>
    <row r="245" spans="1:4" x14ac:dyDescent="0.25">
      <c r="A245" t="s">
        <v>8</v>
      </c>
      <c r="B245" s="4">
        <v>2500</v>
      </c>
      <c r="C245" s="4">
        <v>150</v>
      </c>
      <c r="D245" s="3" t="s">
        <v>15</v>
      </c>
    </row>
    <row r="246" spans="1:4" x14ac:dyDescent="0.25">
      <c r="A246" t="s">
        <v>10</v>
      </c>
      <c r="B246" s="4">
        <v>2000</v>
      </c>
      <c r="C246" s="4">
        <v>120</v>
      </c>
      <c r="D246" s="3" t="s">
        <v>15</v>
      </c>
    </row>
    <row r="247" spans="1:4" x14ac:dyDescent="0.25">
      <c r="A247" t="s">
        <v>8</v>
      </c>
      <c r="B247" s="4">
        <v>600</v>
      </c>
      <c r="C247" s="4">
        <v>36</v>
      </c>
      <c r="D247" s="3" t="s">
        <v>15</v>
      </c>
    </row>
    <row r="248" spans="1:4" x14ac:dyDescent="0.25">
      <c r="A248" t="s">
        <v>4</v>
      </c>
      <c r="B248" s="4">
        <v>-350</v>
      </c>
      <c r="C248" s="4">
        <v>0</v>
      </c>
      <c r="D248" s="3" t="s">
        <v>15</v>
      </c>
    </row>
    <row r="249" spans="1:4" x14ac:dyDescent="0.25">
      <c r="A249" t="s">
        <v>7</v>
      </c>
      <c r="B249" s="4">
        <v>-500</v>
      </c>
      <c r="C249" s="4">
        <v>-30</v>
      </c>
      <c r="D249" s="3" t="s">
        <v>15</v>
      </c>
    </row>
    <row r="250" spans="1:4" x14ac:dyDescent="0.25">
      <c r="A250" t="s">
        <v>8</v>
      </c>
      <c r="B250" s="4">
        <v>-100</v>
      </c>
      <c r="C250" s="4">
        <v>-6</v>
      </c>
      <c r="D250" s="3" t="s">
        <v>15</v>
      </c>
    </row>
    <row r="251" spans="1:4" x14ac:dyDescent="0.25">
      <c r="A251" t="s">
        <v>4</v>
      </c>
      <c r="B251" s="4">
        <v>3993.0000000000009</v>
      </c>
      <c r="C251" s="4">
        <v>0</v>
      </c>
      <c r="D251" s="3" t="s">
        <v>16</v>
      </c>
    </row>
    <row r="252" spans="1:4" x14ac:dyDescent="0.25">
      <c r="A252" t="s">
        <v>4</v>
      </c>
      <c r="B252" s="4">
        <v>6655.0000000000018</v>
      </c>
      <c r="C252" s="4">
        <v>0</v>
      </c>
      <c r="D252" s="3" t="s">
        <v>16</v>
      </c>
    </row>
    <row r="253" spans="1:4" x14ac:dyDescent="0.25">
      <c r="A253" t="s">
        <v>4</v>
      </c>
      <c r="B253" s="4">
        <v>6685.2500000000018</v>
      </c>
      <c r="C253" s="4">
        <v>0</v>
      </c>
      <c r="D253" s="3" t="s">
        <v>16</v>
      </c>
    </row>
    <row r="254" spans="1:4" x14ac:dyDescent="0.25">
      <c r="A254" t="s">
        <v>6</v>
      </c>
      <c r="B254" s="4">
        <v>181.50000000000003</v>
      </c>
      <c r="C254" s="4">
        <v>10.89</v>
      </c>
      <c r="D254" s="3" t="s">
        <v>16</v>
      </c>
    </row>
    <row r="255" spans="1:4" x14ac:dyDescent="0.25">
      <c r="A255" t="s">
        <v>7</v>
      </c>
      <c r="B255" s="4">
        <v>6050.0000000000009</v>
      </c>
      <c r="C255" s="4">
        <v>363.00000000000006</v>
      </c>
      <c r="D255" s="3" t="s">
        <v>16</v>
      </c>
    </row>
    <row r="256" spans="1:4" x14ac:dyDescent="0.25">
      <c r="A256" t="s">
        <v>8</v>
      </c>
      <c r="B256" s="4">
        <v>266.20000000000005</v>
      </c>
      <c r="C256" s="4">
        <v>15.972000000000001</v>
      </c>
      <c r="D256" s="3" t="s">
        <v>16</v>
      </c>
    </row>
    <row r="257" spans="1:4" x14ac:dyDescent="0.25">
      <c r="A257" t="s">
        <v>9</v>
      </c>
      <c r="B257" s="4">
        <v>121.00000000000003</v>
      </c>
      <c r="C257" s="4">
        <v>0</v>
      </c>
      <c r="D257" s="3" t="s">
        <v>16</v>
      </c>
    </row>
    <row r="258" spans="1:4" x14ac:dyDescent="0.25">
      <c r="A258" t="s">
        <v>8</v>
      </c>
      <c r="B258" s="4">
        <v>1210</v>
      </c>
      <c r="C258" s="4">
        <v>72.600000000000009</v>
      </c>
      <c r="D258" s="3" t="s">
        <v>16</v>
      </c>
    </row>
    <row r="259" spans="1:4" x14ac:dyDescent="0.25">
      <c r="A259" t="s">
        <v>10</v>
      </c>
      <c r="B259" s="4">
        <v>12100.000000000002</v>
      </c>
      <c r="C259" s="4">
        <v>726.00000000000011</v>
      </c>
      <c r="D259" s="3" t="s">
        <v>16</v>
      </c>
    </row>
    <row r="260" spans="1:4" x14ac:dyDescent="0.25">
      <c r="A260" t="s">
        <v>11</v>
      </c>
      <c r="B260" s="4">
        <v>2722.5</v>
      </c>
      <c r="C260" s="4">
        <v>0</v>
      </c>
      <c r="D260" s="3" t="s">
        <v>16</v>
      </c>
    </row>
    <row r="261" spans="1:4" x14ac:dyDescent="0.25">
      <c r="A261" t="s">
        <v>8</v>
      </c>
      <c r="B261" s="4">
        <v>2420</v>
      </c>
      <c r="C261" s="4">
        <v>145.20000000000002</v>
      </c>
      <c r="D261" s="3" t="s">
        <v>16</v>
      </c>
    </row>
    <row r="262" spans="1:4" x14ac:dyDescent="0.25">
      <c r="A262" t="s">
        <v>11</v>
      </c>
      <c r="B262" s="4">
        <v>1452.0000000000002</v>
      </c>
      <c r="C262" s="4">
        <v>0</v>
      </c>
      <c r="D262" s="3" t="s">
        <v>16</v>
      </c>
    </row>
    <row r="263" spans="1:4" x14ac:dyDescent="0.25">
      <c r="A263" t="s">
        <v>9</v>
      </c>
      <c r="B263" s="4">
        <v>7018.0000000000018</v>
      </c>
      <c r="C263" s="4">
        <v>0</v>
      </c>
      <c r="D263" s="3" t="s">
        <v>16</v>
      </c>
    </row>
    <row r="264" spans="1:4" x14ac:dyDescent="0.25">
      <c r="A264" t="s">
        <v>9</v>
      </c>
      <c r="B264" s="4">
        <v>1210</v>
      </c>
      <c r="C264" s="4">
        <v>0</v>
      </c>
      <c r="D264" s="3" t="s">
        <v>16</v>
      </c>
    </row>
    <row r="265" spans="1:4" x14ac:dyDescent="0.25">
      <c r="A265" t="s">
        <v>10</v>
      </c>
      <c r="B265" s="4">
        <v>21102.400000000001</v>
      </c>
      <c r="C265" s="4">
        <v>1266.1440000000002</v>
      </c>
      <c r="D265" s="3" t="s">
        <v>16</v>
      </c>
    </row>
    <row r="266" spans="1:4" x14ac:dyDescent="0.25">
      <c r="A266" t="s">
        <v>8</v>
      </c>
      <c r="B266" s="4">
        <v>423.50000000000011</v>
      </c>
      <c r="C266" s="4">
        <v>25.410000000000004</v>
      </c>
      <c r="D266" s="3" t="s">
        <v>16</v>
      </c>
    </row>
    <row r="267" spans="1:4" x14ac:dyDescent="0.25">
      <c r="A267" t="s">
        <v>8</v>
      </c>
      <c r="B267" s="4">
        <v>1815.0000000000005</v>
      </c>
      <c r="C267" s="4">
        <v>108.90000000000002</v>
      </c>
      <c r="D267" s="3" t="s">
        <v>16</v>
      </c>
    </row>
    <row r="268" spans="1:4" x14ac:dyDescent="0.25">
      <c r="A268" t="s">
        <v>11</v>
      </c>
      <c r="B268" s="4">
        <v>181.50000000000003</v>
      </c>
      <c r="C268" s="4">
        <v>0</v>
      </c>
      <c r="D268" s="3" t="s">
        <v>16</v>
      </c>
    </row>
    <row r="269" spans="1:4" x14ac:dyDescent="0.25">
      <c r="A269" t="s">
        <v>4</v>
      </c>
      <c r="B269" s="4">
        <v>19965</v>
      </c>
      <c r="C269" s="4">
        <v>0</v>
      </c>
      <c r="D269" s="3" t="s">
        <v>16</v>
      </c>
    </row>
    <row r="270" spans="1:4" x14ac:dyDescent="0.25">
      <c r="A270" t="s">
        <v>7</v>
      </c>
      <c r="B270" s="4">
        <v>1815.0000000000005</v>
      </c>
      <c r="C270" s="4">
        <v>108.90000000000002</v>
      </c>
      <c r="D270" s="3" t="s">
        <v>16</v>
      </c>
    </row>
    <row r="271" spans="1:4" x14ac:dyDescent="0.25">
      <c r="A271" t="s">
        <v>8</v>
      </c>
      <c r="B271" s="4">
        <v>363.00000000000006</v>
      </c>
      <c r="C271" s="4">
        <v>21.78</v>
      </c>
      <c r="D271" s="3" t="s">
        <v>16</v>
      </c>
    </row>
    <row r="272" spans="1:4" x14ac:dyDescent="0.25">
      <c r="A272" t="s">
        <v>4</v>
      </c>
      <c r="B272" s="4">
        <v>9982.5</v>
      </c>
      <c r="C272" s="4">
        <v>0</v>
      </c>
      <c r="D272" s="3" t="s">
        <v>16</v>
      </c>
    </row>
    <row r="273" spans="1:4" x14ac:dyDescent="0.25">
      <c r="A273" t="s">
        <v>4</v>
      </c>
      <c r="B273" s="4">
        <v>7865.0000000000018</v>
      </c>
      <c r="C273" s="4">
        <v>0</v>
      </c>
      <c r="D273" s="3" t="s">
        <v>16</v>
      </c>
    </row>
    <row r="274" spans="1:4" x14ac:dyDescent="0.25">
      <c r="A274" t="s">
        <v>11</v>
      </c>
      <c r="B274" s="4">
        <v>10260.800000000001</v>
      </c>
      <c r="C274" s="4">
        <v>0</v>
      </c>
      <c r="D274" s="3" t="s">
        <v>16</v>
      </c>
    </row>
    <row r="275" spans="1:4" x14ac:dyDescent="0.25">
      <c r="A275" t="s">
        <v>11</v>
      </c>
      <c r="B275" s="4">
        <v>1923.9000000000003</v>
      </c>
      <c r="C275" s="4">
        <v>0</v>
      </c>
      <c r="D275" s="3" t="s">
        <v>16</v>
      </c>
    </row>
    <row r="276" spans="1:4" x14ac:dyDescent="0.25">
      <c r="A276" t="s">
        <v>6</v>
      </c>
      <c r="B276" s="4">
        <v>242.00000000000006</v>
      </c>
      <c r="C276" s="4">
        <v>14.520000000000003</v>
      </c>
      <c r="D276" s="3" t="s">
        <v>16</v>
      </c>
    </row>
    <row r="277" spans="1:4" x14ac:dyDescent="0.25">
      <c r="A277" t="s">
        <v>11</v>
      </c>
      <c r="B277" s="4">
        <v>423.50000000000011</v>
      </c>
      <c r="C277" s="4">
        <v>0</v>
      </c>
      <c r="D277" s="3" t="s">
        <v>16</v>
      </c>
    </row>
    <row r="278" spans="1:4" x14ac:dyDescent="0.25">
      <c r="A278" t="s">
        <v>6</v>
      </c>
      <c r="B278" s="4">
        <v>302.5</v>
      </c>
      <c r="C278" s="4">
        <v>18.150000000000002</v>
      </c>
      <c r="D278" s="3" t="s">
        <v>16</v>
      </c>
    </row>
    <row r="279" spans="1:4" x14ac:dyDescent="0.25">
      <c r="A279" t="s">
        <v>8</v>
      </c>
      <c r="B279" s="4">
        <v>1210</v>
      </c>
      <c r="C279" s="4">
        <v>72.600000000000009</v>
      </c>
      <c r="D279" s="3" t="s">
        <v>16</v>
      </c>
    </row>
    <row r="280" spans="1:4" x14ac:dyDescent="0.25">
      <c r="A280" t="s">
        <v>8</v>
      </c>
      <c r="B280" s="4">
        <v>121.00000000000003</v>
      </c>
      <c r="C280" s="4">
        <v>7.2600000000000016</v>
      </c>
      <c r="D280" s="3" t="s">
        <v>16</v>
      </c>
    </row>
    <row r="281" spans="1:4" x14ac:dyDescent="0.25">
      <c r="A281" t="s">
        <v>9</v>
      </c>
      <c r="B281" s="4">
        <v>1815.0000000000005</v>
      </c>
      <c r="C281" s="4">
        <v>0</v>
      </c>
      <c r="D281" s="3" t="s">
        <v>16</v>
      </c>
    </row>
    <row r="282" spans="1:4" x14ac:dyDescent="0.25">
      <c r="A282" t="s">
        <v>10</v>
      </c>
      <c r="B282" s="4">
        <v>6050.0000000000009</v>
      </c>
      <c r="C282" s="4">
        <v>363.00000000000006</v>
      </c>
      <c r="D282" s="3" t="s">
        <v>16</v>
      </c>
    </row>
    <row r="283" spans="1:4" x14ac:dyDescent="0.25">
      <c r="A283" t="s">
        <v>8</v>
      </c>
      <c r="B283" s="4">
        <v>1028.5000000000002</v>
      </c>
      <c r="C283" s="4">
        <v>61.710000000000008</v>
      </c>
      <c r="D283" s="3" t="s">
        <v>16</v>
      </c>
    </row>
    <row r="284" spans="1:4" x14ac:dyDescent="0.25">
      <c r="A284" t="s">
        <v>7</v>
      </c>
      <c r="B284" s="4">
        <v>12100.000000000002</v>
      </c>
      <c r="C284" s="4">
        <v>726.00000000000011</v>
      </c>
      <c r="D284" s="3" t="s">
        <v>16</v>
      </c>
    </row>
    <row r="285" spans="1:4" x14ac:dyDescent="0.25">
      <c r="A285" t="s">
        <v>8</v>
      </c>
      <c r="B285" s="4">
        <v>1089.0000000000002</v>
      </c>
      <c r="C285" s="4">
        <v>65.340000000000018</v>
      </c>
      <c r="D285" s="3" t="s">
        <v>16</v>
      </c>
    </row>
    <row r="286" spans="1:4" x14ac:dyDescent="0.25">
      <c r="A286" t="s">
        <v>6</v>
      </c>
      <c r="B286" s="4">
        <v>726.00000000000011</v>
      </c>
      <c r="C286" s="4">
        <v>43.56</v>
      </c>
      <c r="D286" s="3" t="s">
        <v>16</v>
      </c>
    </row>
    <row r="287" spans="1:4" x14ac:dyDescent="0.25">
      <c r="A287" t="s">
        <v>11</v>
      </c>
      <c r="B287" s="4">
        <v>423.50000000000011</v>
      </c>
      <c r="C287" s="4">
        <v>0</v>
      </c>
      <c r="D287" s="3" t="s">
        <v>16</v>
      </c>
    </row>
    <row r="288" spans="1:4" x14ac:dyDescent="0.25">
      <c r="A288" t="s">
        <v>4</v>
      </c>
      <c r="B288" s="4">
        <v>11979.000000000002</v>
      </c>
      <c r="C288" s="4">
        <v>0</v>
      </c>
      <c r="D288" s="3" t="s">
        <v>16</v>
      </c>
    </row>
    <row r="289" spans="1:4" x14ac:dyDescent="0.25">
      <c r="A289" t="s">
        <v>8</v>
      </c>
      <c r="B289" s="4">
        <v>1815.0000000000005</v>
      </c>
      <c r="C289" s="4">
        <v>108.90000000000002</v>
      </c>
      <c r="D289" s="3" t="s">
        <v>16</v>
      </c>
    </row>
    <row r="290" spans="1:4" x14ac:dyDescent="0.25">
      <c r="A290" t="s">
        <v>8</v>
      </c>
      <c r="B290" s="4">
        <v>786.50000000000023</v>
      </c>
      <c r="C290" s="4">
        <v>47.190000000000012</v>
      </c>
      <c r="D290" s="3" t="s">
        <v>16</v>
      </c>
    </row>
    <row r="291" spans="1:4" x14ac:dyDescent="0.25">
      <c r="A291" t="s">
        <v>7</v>
      </c>
      <c r="B291" s="4">
        <v>968.00000000000023</v>
      </c>
      <c r="C291" s="4">
        <v>58.080000000000013</v>
      </c>
      <c r="D291" s="3" t="s">
        <v>16</v>
      </c>
    </row>
    <row r="292" spans="1:4" x14ac:dyDescent="0.25">
      <c r="A292" t="s">
        <v>8</v>
      </c>
      <c r="B292" s="4">
        <v>4235.0000000000009</v>
      </c>
      <c r="C292" s="4">
        <v>254.10000000000005</v>
      </c>
      <c r="D292" s="3" t="s">
        <v>16</v>
      </c>
    </row>
    <row r="293" spans="1:4" x14ac:dyDescent="0.25">
      <c r="A293" t="s">
        <v>10</v>
      </c>
      <c r="B293" s="4">
        <v>18150</v>
      </c>
      <c r="C293" s="4">
        <v>1089.0000000000002</v>
      </c>
      <c r="D293" s="3" t="s">
        <v>16</v>
      </c>
    </row>
    <row r="294" spans="1:4" x14ac:dyDescent="0.25">
      <c r="A294" t="s">
        <v>4</v>
      </c>
      <c r="B294" s="4">
        <v>7562.5000000000018</v>
      </c>
      <c r="C294" s="4">
        <v>0</v>
      </c>
      <c r="D294" s="3" t="s">
        <v>16</v>
      </c>
    </row>
    <row r="295" spans="1:4" x14ac:dyDescent="0.25">
      <c r="A295" t="s">
        <v>11</v>
      </c>
      <c r="B295" s="4">
        <v>968.00000000000023</v>
      </c>
      <c r="C295" s="4">
        <v>0</v>
      </c>
      <c r="D295" s="3" t="s">
        <v>16</v>
      </c>
    </row>
    <row r="296" spans="1:4" x14ac:dyDescent="0.25">
      <c r="A296" t="s">
        <v>8</v>
      </c>
      <c r="B296" s="4">
        <v>3267.0000000000009</v>
      </c>
      <c r="C296" s="4">
        <v>196.02000000000004</v>
      </c>
      <c r="D296" s="3" t="s">
        <v>16</v>
      </c>
    </row>
    <row r="297" spans="1:4" x14ac:dyDescent="0.25">
      <c r="A297" t="s">
        <v>8</v>
      </c>
      <c r="B297" s="4">
        <v>1452.0000000000002</v>
      </c>
      <c r="C297" s="4">
        <v>87.12</v>
      </c>
      <c r="D297" s="3" t="s">
        <v>16</v>
      </c>
    </row>
    <row r="298" spans="1:4" x14ac:dyDescent="0.25">
      <c r="A298" t="s">
        <v>7</v>
      </c>
      <c r="B298" s="4">
        <v>24200.000000000004</v>
      </c>
      <c r="C298" s="4">
        <v>1452.0000000000002</v>
      </c>
      <c r="D298" s="3" t="s">
        <v>16</v>
      </c>
    </row>
    <row r="299" spans="1:4" x14ac:dyDescent="0.25">
      <c r="A299" t="s">
        <v>12</v>
      </c>
      <c r="B299" s="4">
        <v>6050.0000000000009</v>
      </c>
      <c r="C299" s="4">
        <v>0</v>
      </c>
      <c r="D299" s="3" t="s">
        <v>16</v>
      </c>
    </row>
    <row r="300" spans="1:4" x14ac:dyDescent="0.25">
      <c r="A300" t="s">
        <v>4</v>
      </c>
      <c r="B300" s="4">
        <v>9982.5</v>
      </c>
      <c r="C300" s="4">
        <v>0</v>
      </c>
      <c r="D300" s="3" t="s">
        <v>16</v>
      </c>
    </row>
    <row r="301" spans="1:4" x14ac:dyDescent="0.25">
      <c r="A301" t="s">
        <v>8</v>
      </c>
      <c r="B301" s="4">
        <v>1089.0000000000002</v>
      </c>
      <c r="C301" s="4">
        <v>65.340000000000018</v>
      </c>
      <c r="D301" s="3" t="s">
        <v>16</v>
      </c>
    </row>
    <row r="302" spans="1:4" x14ac:dyDescent="0.25">
      <c r="A302" t="s">
        <v>8</v>
      </c>
      <c r="B302" s="4">
        <v>1210</v>
      </c>
      <c r="C302" s="4">
        <v>72.600000000000009</v>
      </c>
      <c r="D302" s="3" t="s">
        <v>16</v>
      </c>
    </row>
    <row r="303" spans="1:4" x14ac:dyDescent="0.25">
      <c r="A303" t="s">
        <v>9</v>
      </c>
      <c r="B303" s="4">
        <v>363.00000000000006</v>
      </c>
      <c r="C303" s="4">
        <v>0</v>
      </c>
      <c r="D303" s="3" t="s">
        <v>16</v>
      </c>
    </row>
    <row r="304" spans="1:4" x14ac:dyDescent="0.25">
      <c r="A304" t="s">
        <v>10</v>
      </c>
      <c r="B304" s="4">
        <v>2420</v>
      </c>
      <c r="C304" s="4">
        <v>145.20000000000002</v>
      </c>
      <c r="D304" s="3" t="s">
        <v>16</v>
      </c>
    </row>
    <row r="305" spans="1:4" x14ac:dyDescent="0.25">
      <c r="A305" t="s">
        <v>4</v>
      </c>
      <c r="B305" s="4">
        <v>9831.25</v>
      </c>
      <c r="C305" s="4">
        <v>0</v>
      </c>
      <c r="D305" s="3" t="s">
        <v>16</v>
      </c>
    </row>
    <row r="306" spans="1:4" x14ac:dyDescent="0.25">
      <c r="A306" t="s">
        <v>6</v>
      </c>
      <c r="B306" s="4">
        <v>60.500000000000014</v>
      </c>
      <c r="C306" s="4">
        <v>3.6300000000000008</v>
      </c>
      <c r="D306" s="3" t="s">
        <v>16</v>
      </c>
    </row>
    <row r="307" spans="1:4" x14ac:dyDescent="0.25">
      <c r="A307" t="s">
        <v>11</v>
      </c>
      <c r="B307" s="4">
        <v>1210</v>
      </c>
      <c r="C307" s="4">
        <v>0</v>
      </c>
      <c r="D307" s="3" t="s">
        <v>16</v>
      </c>
    </row>
    <row r="308" spans="1:4" x14ac:dyDescent="0.25">
      <c r="A308" t="s">
        <v>7</v>
      </c>
      <c r="B308" s="4">
        <v>6050.0000000000009</v>
      </c>
      <c r="C308" s="4">
        <v>363.00000000000006</v>
      </c>
      <c r="D308" s="3" t="s">
        <v>16</v>
      </c>
    </row>
    <row r="309" spans="1:4" x14ac:dyDescent="0.25">
      <c r="A309" t="s">
        <v>6</v>
      </c>
      <c r="B309" s="4">
        <v>9680</v>
      </c>
      <c r="C309" s="4">
        <v>580.80000000000007</v>
      </c>
      <c r="D309" s="3" t="s">
        <v>16</v>
      </c>
    </row>
    <row r="310" spans="1:4" x14ac:dyDescent="0.25">
      <c r="A310" t="s">
        <v>4</v>
      </c>
      <c r="B310" s="4">
        <v>14520.000000000004</v>
      </c>
      <c r="C310" s="4">
        <v>0</v>
      </c>
      <c r="D310" s="3" t="s">
        <v>16</v>
      </c>
    </row>
    <row r="311" spans="1:4" x14ac:dyDescent="0.25">
      <c r="A311" t="s">
        <v>4</v>
      </c>
      <c r="B311" s="4">
        <v>4537.5</v>
      </c>
      <c r="C311" s="4">
        <v>0</v>
      </c>
      <c r="D311" s="3" t="s">
        <v>16</v>
      </c>
    </row>
    <row r="312" spans="1:4" x14ac:dyDescent="0.25">
      <c r="A312" t="s">
        <v>11</v>
      </c>
      <c r="B312" s="4">
        <v>338.8</v>
      </c>
      <c r="C312" s="4">
        <v>0</v>
      </c>
      <c r="D312" s="3" t="s">
        <v>16</v>
      </c>
    </row>
    <row r="313" spans="1:4" x14ac:dyDescent="0.25">
      <c r="A313" t="s">
        <v>8</v>
      </c>
      <c r="B313" s="4">
        <v>181.50000000000003</v>
      </c>
      <c r="C313" s="4">
        <v>10.89</v>
      </c>
      <c r="D313" s="3" t="s">
        <v>16</v>
      </c>
    </row>
    <row r="314" spans="1:4" x14ac:dyDescent="0.25">
      <c r="A314" t="s">
        <v>4</v>
      </c>
      <c r="B314" s="4">
        <v>13310.000000000004</v>
      </c>
      <c r="C314" s="4">
        <v>0</v>
      </c>
      <c r="D314" s="3" t="s">
        <v>16</v>
      </c>
    </row>
    <row r="315" spans="1:4" x14ac:dyDescent="0.25">
      <c r="A315" t="s">
        <v>8</v>
      </c>
      <c r="B315" s="4">
        <v>3872.0000000000009</v>
      </c>
      <c r="C315" s="4">
        <v>232.32000000000005</v>
      </c>
      <c r="D315" s="3" t="s">
        <v>16</v>
      </c>
    </row>
    <row r="316" spans="1:4" x14ac:dyDescent="0.25">
      <c r="A316" t="s">
        <v>8</v>
      </c>
      <c r="B316" s="4">
        <v>121.00000000000003</v>
      </c>
      <c r="C316" s="4">
        <v>7.2600000000000016</v>
      </c>
      <c r="D316" s="3" t="s">
        <v>16</v>
      </c>
    </row>
    <row r="317" spans="1:4" x14ac:dyDescent="0.25">
      <c r="A317" t="s">
        <v>8</v>
      </c>
      <c r="B317" s="4">
        <v>290400</v>
      </c>
      <c r="C317" s="4">
        <v>17424.000000000004</v>
      </c>
      <c r="D317" s="3" t="s">
        <v>16</v>
      </c>
    </row>
    <row r="318" spans="1:4" x14ac:dyDescent="0.25">
      <c r="A318" t="s">
        <v>11</v>
      </c>
      <c r="B318" s="4">
        <v>726.00000000000011</v>
      </c>
      <c r="C318" s="4">
        <v>0</v>
      </c>
      <c r="D318" s="3" t="s">
        <v>16</v>
      </c>
    </row>
    <row r="319" spans="1:4" x14ac:dyDescent="0.25">
      <c r="A319" t="s">
        <v>4</v>
      </c>
      <c r="B319" s="4">
        <v>14641.000000000004</v>
      </c>
      <c r="C319" s="4">
        <v>0</v>
      </c>
      <c r="D319" s="3" t="s">
        <v>16</v>
      </c>
    </row>
    <row r="320" spans="1:4" x14ac:dyDescent="0.25">
      <c r="A320" t="s">
        <v>11</v>
      </c>
      <c r="B320" s="4">
        <v>21296</v>
      </c>
      <c r="C320" s="4">
        <v>0</v>
      </c>
      <c r="D320" s="3" t="s">
        <v>16</v>
      </c>
    </row>
    <row r="321" spans="1:4" x14ac:dyDescent="0.25">
      <c r="A321" t="s">
        <v>7</v>
      </c>
      <c r="B321" s="4">
        <v>12100.000000000002</v>
      </c>
      <c r="C321" s="4">
        <v>726.00000000000011</v>
      </c>
      <c r="D321" s="3" t="s">
        <v>16</v>
      </c>
    </row>
    <row r="322" spans="1:4" x14ac:dyDescent="0.25">
      <c r="A322" t="s">
        <v>6</v>
      </c>
      <c r="B322" s="4">
        <v>968.00000000000023</v>
      </c>
      <c r="C322" s="4">
        <v>58.080000000000013</v>
      </c>
      <c r="D322" s="3" t="s">
        <v>16</v>
      </c>
    </row>
    <row r="323" spans="1:4" x14ac:dyDescent="0.25">
      <c r="A323" t="s">
        <v>8</v>
      </c>
      <c r="B323" s="4">
        <v>3025.0000000000005</v>
      </c>
      <c r="C323" s="4">
        <v>181.50000000000003</v>
      </c>
      <c r="D323" s="3" t="s">
        <v>16</v>
      </c>
    </row>
    <row r="324" spans="1:4" x14ac:dyDescent="0.25">
      <c r="A324" t="s">
        <v>8</v>
      </c>
      <c r="B324" s="4">
        <v>90.750000000000014</v>
      </c>
      <c r="C324" s="4">
        <v>5.4450000000000003</v>
      </c>
      <c r="D324" s="3" t="s">
        <v>16</v>
      </c>
    </row>
    <row r="325" spans="1:4" x14ac:dyDescent="0.25">
      <c r="A325" t="s">
        <v>4</v>
      </c>
      <c r="B325" s="4">
        <v>23292.500000000004</v>
      </c>
      <c r="C325" s="4">
        <v>0</v>
      </c>
      <c r="D325" s="3" t="s">
        <v>16</v>
      </c>
    </row>
    <row r="326" spans="1:4" x14ac:dyDescent="0.25">
      <c r="A326" t="s">
        <v>4</v>
      </c>
      <c r="B326" s="4">
        <v>16637.500000000004</v>
      </c>
      <c r="C326" s="4">
        <v>0</v>
      </c>
      <c r="D326" s="3" t="s">
        <v>16</v>
      </c>
    </row>
    <row r="327" spans="1:4" x14ac:dyDescent="0.25">
      <c r="A327" t="s">
        <v>10</v>
      </c>
      <c r="B327" s="4">
        <v>1210</v>
      </c>
      <c r="C327" s="4">
        <v>72.600000000000009</v>
      </c>
      <c r="D327" s="3" t="s">
        <v>16</v>
      </c>
    </row>
    <row r="328" spans="1:4" x14ac:dyDescent="0.25">
      <c r="A328" t="s">
        <v>8</v>
      </c>
      <c r="B328" s="4">
        <v>544.50000000000011</v>
      </c>
      <c r="C328" s="4">
        <v>32.670000000000009</v>
      </c>
      <c r="D328" s="3" t="s">
        <v>16</v>
      </c>
    </row>
    <row r="329" spans="1:4" x14ac:dyDescent="0.25">
      <c r="A329" t="s">
        <v>13</v>
      </c>
      <c r="B329" s="4">
        <v>1452.0000000000002</v>
      </c>
      <c r="C329" s="4">
        <v>87.12</v>
      </c>
      <c r="D329" s="3" t="s">
        <v>16</v>
      </c>
    </row>
    <row r="330" spans="1:4" x14ac:dyDescent="0.25">
      <c r="A330" t="s">
        <v>8</v>
      </c>
      <c r="B330" s="4">
        <v>1089.0000000000002</v>
      </c>
      <c r="C330" s="4">
        <v>65.340000000000018</v>
      </c>
      <c r="D330" s="3" t="s">
        <v>16</v>
      </c>
    </row>
    <row r="331" spans="1:4" x14ac:dyDescent="0.25">
      <c r="A331" t="s">
        <v>4</v>
      </c>
      <c r="B331" s="4">
        <v>968.00000000000023</v>
      </c>
      <c r="C331" s="4">
        <v>0</v>
      </c>
      <c r="D331" s="3" t="s">
        <v>16</v>
      </c>
    </row>
    <row r="332" spans="1:4" x14ac:dyDescent="0.25">
      <c r="A332" t="s">
        <v>12</v>
      </c>
      <c r="B332" s="4">
        <v>48.400000000000006</v>
      </c>
      <c r="C332" s="4">
        <v>0</v>
      </c>
      <c r="D332" s="3" t="s">
        <v>16</v>
      </c>
    </row>
    <row r="333" spans="1:4" x14ac:dyDescent="0.25">
      <c r="A333" t="s">
        <v>8</v>
      </c>
      <c r="B333" s="4">
        <v>121.00000000000003</v>
      </c>
      <c r="C333" s="4">
        <v>7.2600000000000016</v>
      </c>
      <c r="D333" s="3" t="s">
        <v>16</v>
      </c>
    </row>
    <row r="334" spans="1:4" x14ac:dyDescent="0.25">
      <c r="A334" t="s">
        <v>8</v>
      </c>
      <c r="B334" s="4">
        <v>60.500000000000014</v>
      </c>
      <c r="C334" s="4">
        <v>3.6300000000000008</v>
      </c>
      <c r="D334" s="3" t="s">
        <v>16</v>
      </c>
    </row>
    <row r="335" spans="1:4" x14ac:dyDescent="0.25">
      <c r="A335" t="s">
        <v>8</v>
      </c>
      <c r="B335" s="4">
        <v>242.00000000000006</v>
      </c>
      <c r="C335" s="4">
        <v>14.520000000000003</v>
      </c>
      <c r="D335" s="3" t="s">
        <v>16</v>
      </c>
    </row>
    <row r="336" spans="1:4" x14ac:dyDescent="0.25">
      <c r="A336" t="s">
        <v>8</v>
      </c>
      <c r="B336" s="4">
        <v>60.500000000000014</v>
      </c>
      <c r="C336" s="4">
        <v>3.6300000000000008</v>
      </c>
      <c r="D336" s="3" t="s">
        <v>16</v>
      </c>
    </row>
    <row r="337" spans="1:4" x14ac:dyDescent="0.25">
      <c r="A337" t="s">
        <v>12</v>
      </c>
      <c r="B337" s="4">
        <v>121.00000000000003</v>
      </c>
      <c r="C337" s="4">
        <v>0</v>
      </c>
      <c r="D337" s="3" t="s">
        <v>16</v>
      </c>
    </row>
    <row r="338" spans="1:4" x14ac:dyDescent="0.25">
      <c r="A338" t="s">
        <v>4</v>
      </c>
      <c r="B338" s="4">
        <v>968.00000000000023</v>
      </c>
      <c r="C338" s="4">
        <v>0</v>
      </c>
      <c r="D338" s="3" t="s">
        <v>16</v>
      </c>
    </row>
    <row r="339" spans="1:4" x14ac:dyDescent="0.25">
      <c r="A339" t="s">
        <v>8</v>
      </c>
      <c r="B339" s="4">
        <v>1815.0000000000005</v>
      </c>
      <c r="C339" s="4">
        <v>108.90000000000002</v>
      </c>
      <c r="D339" s="3" t="s">
        <v>16</v>
      </c>
    </row>
    <row r="340" spans="1:4" x14ac:dyDescent="0.25">
      <c r="A340" t="s">
        <v>8</v>
      </c>
      <c r="B340" s="4">
        <v>4809.75</v>
      </c>
      <c r="C340" s="4">
        <v>288.58500000000004</v>
      </c>
      <c r="D340" s="3" t="s">
        <v>16</v>
      </c>
    </row>
    <row r="341" spans="1:4" x14ac:dyDescent="0.25">
      <c r="A341" t="s">
        <v>4</v>
      </c>
      <c r="B341" s="4">
        <v>6014.25</v>
      </c>
      <c r="C341" s="4">
        <v>0</v>
      </c>
      <c r="D341" s="3" t="s">
        <v>17</v>
      </c>
    </row>
    <row r="342" spans="1:4" x14ac:dyDescent="0.25">
      <c r="A342" t="s">
        <v>4</v>
      </c>
      <c r="B342" s="4">
        <v>4556.25</v>
      </c>
      <c r="C342" s="4">
        <v>0</v>
      </c>
      <c r="D342" s="3" t="s">
        <v>17</v>
      </c>
    </row>
    <row r="343" spans="1:4" x14ac:dyDescent="0.25">
      <c r="A343" t="s">
        <v>6</v>
      </c>
      <c r="B343" s="4">
        <v>182.25</v>
      </c>
      <c r="C343" s="4">
        <v>10.935</v>
      </c>
      <c r="D343" s="3" t="s">
        <v>17</v>
      </c>
    </row>
    <row r="344" spans="1:4" x14ac:dyDescent="0.25">
      <c r="A344" t="s">
        <v>7</v>
      </c>
      <c r="B344" s="4">
        <v>4374</v>
      </c>
      <c r="C344" s="4">
        <v>262.44000000000005</v>
      </c>
      <c r="D344" s="3" t="s">
        <v>17</v>
      </c>
    </row>
    <row r="345" spans="1:4" x14ac:dyDescent="0.25">
      <c r="A345" t="s">
        <v>8</v>
      </c>
      <c r="B345" s="4">
        <v>218.70000000000002</v>
      </c>
      <c r="C345" s="4">
        <v>13.122</v>
      </c>
      <c r="D345" s="3" t="s">
        <v>17</v>
      </c>
    </row>
    <row r="346" spans="1:4" x14ac:dyDescent="0.25">
      <c r="A346" t="s">
        <v>9</v>
      </c>
      <c r="B346" s="4">
        <v>109.35000000000001</v>
      </c>
      <c r="C346" s="4">
        <v>0</v>
      </c>
      <c r="D346" s="3" t="s">
        <v>17</v>
      </c>
    </row>
    <row r="347" spans="1:4" x14ac:dyDescent="0.25">
      <c r="A347" t="s">
        <v>8</v>
      </c>
      <c r="B347" s="4">
        <v>729</v>
      </c>
      <c r="C347" s="4">
        <v>43.74</v>
      </c>
      <c r="D347" s="3" t="s">
        <v>17</v>
      </c>
    </row>
    <row r="348" spans="1:4" x14ac:dyDescent="0.25">
      <c r="A348" t="s">
        <v>10</v>
      </c>
      <c r="B348" s="4">
        <v>8748</v>
      </c>
      <c r="C348" s="4">
        <v>524.88000000000011</v>
      </c>
      <c r="D348" s="3" t="s">
        <v>17</v>
      </c>
    </row>
    <row r="349" spans="1:4" x14ac:dyDescent="0.25">
      <c r="A349" t="s">
        <v>11</v>
      </c>
      <c r="B349" s="4">
        <v>2551.5</v>
      </c>
      <c r="C349" s="4">
        <v>0</v>
      </c>
      <c r="D349" s="3" t="s">
        <v>17</v>
      </c>
    </row>
    <row r="350" spans="1:4" x14ac:dyDescent="0.25">
      <c r="A350" t="s">
        <v>8</v>
      </c>
      <c r="B350" s="4">
        <v>2187</v>
      </c>
      <c r="C350" s="4">
        <v>131.22000000000003</v>
      </c>
      <c r="D350" s="3" t="s">
        <v>17</v>
      </c>
    </row>
    <row r="351" spans="1:4" x14ac:dyDescent="0.25">
      <c r="A351" t="s">
        <v>11</v>
      </c>
      <c r="B351" s="4">
        <v>874.80000000000007</v>
      </c>
      <c r="C351" s="4">
        <v>0</v>
      </c>
      <c r="D351" s="3" t="s">
        <v>17</v>
      </c>
    </row>
    <row r="352" spans="1:4" x14ac:dyDescent="0.25">
      <c r="A352" t="s">
        <v>8</v>
      </c>
      <c r="B352" s="4">
        <v>277.02000000000004</v>
      </c>
      <c r="C352" s="4">
        <v>16.621200000000002</v>
      </c>
      <c r="D352" s="3" t="s">
        <v>17</v>
      </c>
    </row>
    <row r="353" spans="1:4" x14ac:dyDescent="0.25">
      <c r="A353" t="s">
        <v>8</v>
      </c>
      <c r="B353" s="4">
        <v>1822.5</v>
      </c>
      <c r="C353" s="4">
        <v>109.35000000000001</v>
      </c>
      <c r="D353" s="3" t="s">
        <v>17</v>
      </c>
    </row>
    <row r="354" spans="1:4" x14ac:dyDescent="0.25">
      <c r="A354" t="s">
        <v>11</v>
      </c>
      <c r="B354" s="4">
        <v>145.80000000000001</v>
      </c>
      <c r="C354" s="4">
        <v>0</v>
      </c>
      <c r="D354" s="3" t="s">
        <v>17</v>
      </c>
    </row>
    <row r="355" spans="1:4" x14ac:dyDescent="0.25">
      <c r="A355" t="s">
        <v>4</v>
      </c>
      <c r="B355" s="4">
        <v>11226.6</v>
      </c>
      <c r="C355" s="4">
        <v>0</v>
      </c>
      <c r="D355" s="3" t="s">
        <v>17</v>
      </c>
    </row>
    <row r="356" spans="1:4" x14ac:dyDescent="0.25">
      <c r="A356" t="s">
        <v>7</v>
      </c>
      <c r="B356" s="4">
        <v>1312.2</v>
      </c>
      <c r="C356" s="4">
        <v>78.731999999999999</v>
      </c>
      <c r="D356" s="3" t="s">
        <v>17</v>
      </c>
    </row>
    <row r="357" spans="1:4" x14ac:dyDescent="0.25">
      <c r="A357" t="s">
        <v>8</v>
      </c>
      <c r="B357" s="4">
        <v>364.5</v>
      </c>
      <c r="C357" s="4">
        <v>21.87</v>
      </c>
      <c r="D357" s="3" t="s">
        <v>17</v>
      </c>
    </row>
    <row r="358" spans="1:4" x14ac:dyDescent="0.25">
      <c r="A358" t="s">
        <v>4</v>
      </c>
      <c r="B358" s="4">
        <v>6816.1500000000005</v>
      </c>
      <c r="C358" s="4">
        <v>0</v>
      </c>
      <c r="D358" s="3" t="s">
        <v>17</v>
      </c>
    </row>
    <row r="359" spans="1:4" x14ac:dyDescent="0.25">
      <c r="A359" t="s">
        <v>4</v>
      </c>
      <c r="B359" s="4">
        <v>5103</v>
      </c>
      <c r="C359" s="4">
        <v>0</v>
      </c>
      <c r="D359" s="3" t="s">
        <v>17</v>
      </c>
    </row>
    <row r="360" spans="1:4" x14ac:dyDescent="0.25">
      <c r="A360" t="s">
        <v>6</v>
      </c>
      <c r="B360" s="4">
        <v>182.25</v>
      </c>
      <c r="C360" s="4">
        <v>10.935</v>
      </c>
      <c r="D360" s="3" t="s">
        <v>17</v>
      </c>
    </row>
    <row r="361" spans="1:4" x14ac:dyDescent="0.25">
      <c r="A361" t="s">
        <v>11</v>
      </c>
      <c r="B361" s="4">
        <v>273.375</v>
      </c>
      <c r="C361" s="4">
        <v>0</v>
      </c>
      <c r="D361" s="3" t="s">
        <v>17</v>
      </c>
    </row>
    <row r="362" spans="1:4" x14ac:dyDescent="0.25">
      <c r="A362" t="s">
        <v>6</v>
      </c>
      <c r="B362" s="4">
        <v>218.70000000000002</v>
      </c>
      <c r="C362" s="4">
        <v>13.122</v>
      </c>
      <c r="D362" s="3" t="s">
        <v>17</v>
      </c>
    </row>
    <row r="363" spans="1:4" x14ac:dyDescent="0.25">
      <c r="A363" t="s">
        <v>8</v>
      </c>
      <c r="B363" s="4">
        <v>729</v>
      </c>
      <c r="C363" s="4">
        <v>43.74</v>
      </c>
      <c r="D363" s="3" t="s">
        <v>17</v>
      </c>
    </row>
    <row r="364" spans="1:4" x14ac:dyDescent="0.25">
      <c r="A364" t="s">
        <v>8</v>
      </c>
      <c r="B364" s="4">
        <v>72.900000000000006</v>
      </c>
      <c r="C364" s="4">
        <v>4.3740000000000006</v>
      </c>
      <c r="D364" s="3" t="s">
        <v>17</v>
      </c>
    </row>
    <row r="365" spans="1:4" x14ac:dyDescent="0.25">
      <c r="A365" t="s">
        <v>9</v>
      </c>
      <c r="B365" s="4">
        <v>1093.5</v>
      </c>
      <c r="C365" s="4">
        <v>0</v>
      </c>
      <c r="D365" s="3" t="s">
        <v>17</v>
      </c>
    </row>
    <row r="366" spans="1:4" x14ac:dyDescent="0.25">
      <c r="A366" t="s">
        <v>10</v>
      </c>
      <c r="B366" s="4">
        <v>4374</v>
      </c>
      <c r="C366" s="4">
        <v>262.44000000000005</v>
      </c>
      <c r="D366" s="3" t="s">
        <v>17</v>
      </c>
    </row>
    <row r="367" spans="1:4" x14ac:dyDescent="0.25">
      <c r="A367" t="s">
        <v>8</v>
      </c>
      <c r="B367" s="4">
        <v>437.40000000000003</v>
      </c>
      <c r="C367" s="4">
        <v>26.244</v>
      </c>
      <c r="D367" s="3" t="s">
        <v>17</v>
      </c>
    </row>
    <row r="368" spans="1:4" x14ac:dyDescent="0.25">
      <c r="A368" t="s">
        <v>11</v>
      </c>
      <c r="B368" s="4">
        <v>291.60000000000002</v>
      </c>
      <c r="C368" s="4">
        <v>0</v>
      </c>
      <c r="D368" s="3" t="s">
        <v>17</v>
      </c>
    </row>
    <row r="369" spans="1:4" x14ac:dyDescent="0.25">
      <c r="A369" t="s">
        <v>4</v>
      </c>
      <c r="B369" s="4">
        <v>4811.4000000000005</v>
      </c>
      <c r="C369" s="4">
        <v>0</v>
      </c>
      <c r="D369" s="3" t="s">
        <v>17</v>
      </c>
    </row>
    <row r="370" spans="1:4" x14ac:dyDescent="0.25">
      <c r="A370" t="s">
        <v>8</v>
      </c>
      <c r="B370" s="4">
        <v>1312.2</v>
      </c>
      <c r="C370" s="4">
        <v>78.731999999999999</v>
      </c>
      <c r="D370" s="3" t="s">
        <v>17</v>
      </c>
    </row>
    <row r="371" spans="1:4" x14ac:dyDescent="0.25">
      <c r="A371" t="s">
        <v>8</v>
      </c>
      <c r="B371" s="4">
        <v>328.05</v>
      </c>
      <c r="C371" s="4">
        <v>19.683</v>
      </c>
      <c r="D371" s="3" t="s">
        <v>17</v>
      </c>
    </row>
    <row r="372" spans="1:4" x14ac:dyDescent="0.25">
      <c r="A372" t="s">
        <v>7</v>
      </c>
      <c r="B372" s="4">
        <v>765.45</v>
      </c>
      <c r="C372" s="4">
        <v>45.927</v>
      </c>
      <c r="D372" s="3" t="s">
        <v>17</v>
      </c>
    </row>
    <row r="373" spans="1:4" x14ac:dyDescent="0.25">
      <c r="A373" t="s">
        <v>8</v>
      </c>
      <c r="B373" s="4">
        <v>1093.5</v>
      </c>
      <c r="C373" s="4">
        <v>65.610000000000014</v>
      </c>
      <c r="D373" s="3" t="s">
        <v>17</v>
      </c>
    </row>
    <row r="374" spans="1:4" x14ac:dyDescent="0.25">
      <c r="A374" t="s">
        <v>10</v>
      </c>
      <c r="B374" s="4">
        <v>14580</v>
      </c>
      <c r="C374" s="4">
        <v>874.80000000000007</v>
      </c>
      <c r="D374" s="3" t="s">
        <v>17</v>
      </c>
    </row>
    <row r="375" spans="1:4" x14ac:dyDescent="0.25">
      <c r="A375" t="s">
        <v>4</v>
      </c>
      <c r="B375" s="4">
        <v>3280.5</v>
      </c>
      <c r="C375" s="4">
        <v>0</v>
      </c>
      <c r="D375" s="3" t="s">
        <v>17</v>
      </c>
    </row>
    <row r="376" spans="1:4" x14ac:dyDescent="0.25">
      <c r="A376" t="s">
        <v>11</v>
      </c>
      <c r="B376" s="4">
        <v>437.40000000000003</v>
      </c>
      <c r="C376" s="4">
        <v>0</v>
      </c>
      <c r="D376" s="3" t="s">
        <v>17</v>
      </c>
    </row>
    <row r="377" spans="1:4" x14ac:dyDescent="0.25">
      <c r="A377" t="s">
        <v>8</v>
      </c>
      <c r="B377" s="4">
        <v>2041.2</v>
      </c>
      <c r="C377" s="4">
        <v>122.47200000000001</v>
      </c>
      <c r="D377" s="3" t="s">
        <v>17</v>
      </c>
    </row>
    <row r="378" spans="1:4" x14ac:dyDescent="0.25">
      <c r="A378" t="s">
        <v>8</v>
      </c>
      <c r="B378" s="4">
        <v>947.7</v>
      </c>
      <c r="C378" s="4">
        <v>56.862000000000009</v>
      </c>
      <c r="D378" s="3" t="s">
        <v>17</v>
      </c>
    </row>
    <row r="379" spans="1:4" x14ac:dyDescent="0.25">
      <c r="A379" t="s">
        <v>7</v>
      </c>
      <c r="B379" s="4">
        <v>18225</v>
      </c>
      <c r="C379" s="4">
        <v>1093.5</v>
      </c>
      <c r="D379" s="3" t="s">
        <v>17</v>
      </c>
    </row>
    <row r="380" spans="1:4" x14ac:dyDescent="0.25">
      <c r="A380" t="s">
        <v>12</v>
      </c>
      <c r="B380" s="4">
        <v>4374</v>
      </c>
      <c r="C380" s="4">
        <v>0</v>
      </c>
      <c r="D380" s="3" t="s">
        <v>17</v>
      </c>
    </row>
    <row r="381" spans="1:4" x14ac:dyDescent="0.25">
      <c r="A381" t="s">
        <v>4</v>
      </c>
      <c r="B381" s="4">
        <v>7217.1</v>
      </c>
      <c r="C381" s="4">
        <v>0</v>
      </c>
      <c r="D381" s="3" t="s">
        <v>17</v>
      </c>
    </row>
    <row r="382" spans="1:4" x14ac:dyDescent="0.25">
      <c r="A382" t="s">
        <v>8</v>
      </c>
      <c r="B382" s="4">
        <v>801.9</v>
      </c>
      <c r="C382" s="4">
        <v>48.114000000000004</v>
      </c>
      <c r="D382" s="3" t="s">
        <v>17</v>
      </c>
    </row>
    <row r="383" spans="1:4" x14ac:dyDescent="0.25">
      <c r="A383" t="s">
        <v>8</v>
      </c>
      <c r="B383" s="4">
        <v>400.95</v>
      </c>
      <c r="C383" s="4">
        <v>24.057000000000002</v>
      </c>
      <c r="D383" s="3" t="s">
        <v>17</v>
      </c>
    </row>
    <row r="384" spans="1:4" x14ac:dyDescent="0.25">
      <c r="A384" t="s">
        <v>9</v>
      </c>
      <c r="B384" s="4">
        <v>255.15</v>
      </c>
      <c r="C384" s="4">
        <v>0</v>
      </c>
      <c r="D384" s="3" t="s">
        <v>17</v>
      </c>
    </row>
    <row r="385" spans="1:4" x14ac:dyDescent="0.25">
      <c r="A385" t="s">
        <v>10</v>
      </c>
      <c r="B385" s="4">
        <v>2187</v>
      </c>
      <c r="C385" s="4">
        <v>131.22000000000003</v>
      </c>
      <c r="D385" s="3" t="s">
        <v>17</v>
      </c>
    </row>
    <row r="386" spans="1:4" x14ac:dyDescent="0.25">
      <c r="A386" t="s">
        <v>4</v>
      </c>
      <c r="B386" s="4">
        <v>8201.25</v>
      </c>
      <c r="C386" s="4">
        <v>0</v>
      </c>
      <c r="D386" s="3" t="s">
        <v>17</v>
      </c>
    </row>
    <row r="387" spans="1:4" x14ac:dyDescent="0.25">
      <c r="A387" t="s">
        <v>6</v>
      </c>
      <c r="B387" s="4">
        <v>72.900000000000006</v>
      </c>
      <c r="C387" s="4">
        <v>4.3740000000000006</v>
      </c>
      <c r="D387" s="3" t="s">
        <v>17</v>
      </c>
    </row>
    <row r="388" spans="1:4" x14ac:dyDescent="0.25">
      <c r="A388" t="s">
        <v>11</v>
      </c>
      <c r="B388" s="4">
        <v>583.20000000000005</v>
      </c>
      <c r="C388" s="4">
        <v>0</v>
      </c>
      <c r="D388" s="3" t="s">
        <v>17</v>
      </c>
    </row>
    <row r="389" spans="1:4" x14ac:dyDescent="0.25">
      <c r="A389" t="s">
        <v>7</v>
      </c>
      <c r="B389" s="4">
        <v>3790.8</v>
      </c>
      <c r="C389" s="4">
        <v>227.44800000000004</v>
      </c>
      <c r="D389" s="3" t="s">
        <v>17</v>
      </c>
    </row>
    <row r="390" spans="1:4" x14ac:dyDescent="0.25">
      <c r="A390" t="s">
        <v>6</v>
      </c>
      <c r="B390" s="4">
        <v>7290</v>
      </c>
      <c r="C390" s="4">
        <v>437.40000000000003</v>
      </c>
      <c r="D390" s="3" t="s">
        <v>17</v>
      </c>
    </row>
    <row r="391" spans="1:4" x14ac:dyDescent="0.25">
      <c r="A391" t="s">
        <v>8</v>
      </c>
      <c r="B391" s="4">
        <v>182.25</v>
      </c>
      <c r="C391" s="4">
        <v>10.935</v>
      </c>
      <c r="D391" s="3" t="s">
        <v>17</v>
      </c>
    </row>
    <row r="392" spans="1:4" x14ac:dyDescent="0.25">
      <c r="A392" t="s">
        <v>4</v>
      </c>
      <c r="B392" s="4">
        <v>10023.75</v>
      </c>
      <c r="C392" s="4">
        <v>0</v>
      </c>
      <c r="D392" s="3" t="s">
        <v>17</v>
      </c>
    </row>
    <row r="393" spans="1:4" x14ac:dyDescent="0.25">
      <c r="A393" t="s">
        <v>8</v>
      </c>
      <c r="B393" s="4">
        <v>2478.6</v>
      </c>
      <c r="C393" s="4">
        <v>148.71600000000001</v>
      </c>
      <c r="D393" s="3" t="s">
        <v>17</v>
      </c>
    </row>
    <row r="394" spans="1:4" x14ac:dyDescent="0.25">
      <c r="A394" t="s">
        <v>8</v>
      </c>
      <c r="B394" s="4">
        <v>109.35000000000001</v>
      </c>
      <c r="C394" s="4">
        <v>6.5609999999999999</v>
      </c>
      <c r="D394" s="3" t="s">
        <v>17</v>
      </c>
    </row>
    <row r="395" spans="1:4" x14ac:dyDescent="0.25">
      <c r="A395" t="s">
        <v>11</v>
      </c>
      <c r="B395" s="4">
        <v>583.20000000000005</v>
      </c>
      <c r="C395" s="4">
        <v>0</v>
      </c>
      <c r="D395" s="3" t="s">
        <v>17</v>
      </c>
    </row>
    <row r="396" spans="1:4" x14ac:dyDescent="0.25">
      <c r="A396" t="s">
        <v>4</v>
      </c>
      <c r="B396" s="4">
        <v>14033.25</v>
      </c>
      <c r="C396" s="4">
        <v>0</v>
      </c>
      <c r="D396" s="3" t="s">
        <v>17</v>
      </c>
    </row>
    <row r="397" spans="1:4" x14ac:dyDescent="0.25">
      <c r="A397" t="s">
        <v>11</v>
      </c>
      <c r="B397" s="4">
        <v>14033.25</v>
      </c>
      <c r="C397" s="4">
        <v>0</v>
      </c>
      <c r="D397" s="3" t="s">
        <v>17</v>
      </c>
    </row>
    <row r="398" spans="1:4" x14ac:dyDescent="0.25">
      <c r="A398" t="s">
        <v>7</v>
      </c>
      <c r="B398" s="4">
        <v>7435.8</v>
      </c>
      <c r="C398" s="4">
        <v>446.14800000000008</v>
      </c>
      <c r="D398" s="3" t="s">
        <v>17</v>
      </c>
    </row>
    <row r="399" spans="1:4" x14ac:dyDescent="0.25">
      <c r="A399" t="s">
        <v>6</v>
      </c>
      <c r="B399" s="4">
        <v>874.80000000000007</v>
      </c>
      <c r="C399" s="4">
        <v>52.488</v>
      </c>
      <c r="D399" s="3" t="s">
        <v>17</v>
      </c>
    </row>
    <row r="400" spans="1:4" x14ac:dyDescent="0.25">
      <c r="A400" t="s">
        <v>8</v>
      </c>
      <c r="B400" s="4">
        <v>1603.8</v>
      </c>
      <c r="C400" s="4">
        <v>96.228000000000009</v>
      </c>
      <c r="D400" s="3" t="s">
        <v>17</v>
      </c>
    </row>
    <row r="401" spans="1:4" x14ac:dyDescent="0.25">
      <c r="A401" t="s">
        <v>4</v>
      </c>
      <c r="B401" s="4">
        <v>1822.5</v>
      </c>
      <c r="C401" s="4">
        <v>0</v>
      </c>
      <c r="D401" s="3" t="s">
        <v>17</v>
      </c>
    </row>
    <row r="402" spans="1:4" x14ac:dyDescent="0.25">
      <c r="A402" t="s">
        <v>8</v>
      </c>
      <c r="B402" s="4">
        <v>61.965000000000011</v>
      </c>
      <c r="C402" s="4">
        <v>3.7179000000000002</v>
      </c>
      <c r="D402" s="3" t="s">
        <v>17</v>
      </c>
    </row>
    <row r="403" spans="1:4" x14ac:dyDescent="0.25">
      <c r="A403" t="s">
        <v>4</v>
      </c>
      <c r="B403" s="4">
        <v>8820.9</v>
      </c>
      <c r="C403" s="4">
        <v>0</v>
      </c>
      <c r="D403" s="3" t="s">
        <v>17</v>
      </c>
    </row>
    <row r="404" spans="1:4" x14ac:dyDescent="0.25">
      <c r="A404" t="s">
        <v>4</v>
      </c>
      <c r="B404" s="4">
        <v>12210.75</v>
      </c>
      <c r="C404" s="4">
        <v>0</v>
      </c>
      <c r="D404" s="3" t="s">
        <v>17</v>
      </c>
    </row>
    <row r="405" spans="1:4" x14ac:dyDescent="0.25">
      <c r="A405" t="s">
        <v>10</v>
      </c>
      <c r="B405" s="4">
        <v>1093.5</v>
      </c>
      <c r="C405" s="4">
        <v>65.610000000000014</v>
      </c>
      <c r="D405" s="3" t="s">
        <v>17</v>
      </c>
    </row>
    <row r="406" spans="1:4" x14ac:dyDescent="0.25">
      <c r="A406" t="s">
        <v>8</v>
      </c>
      <c r="B406" s="4">
        <v>364.5</v>
      </c>
      <c r="C406" s="4">
        <v>21.87</v>
      </c>
      <c r="D406" s="3" t="s">
        <v>17</v>
      </c>
    </row>
    <row r="407" spans="1:4" x14ac:dyDescent="0.25">
      <c r="A407" t="s">
        <v>8</v>
      </c>
      <c r="B407" s="4">
        <v>5832</v>
      </c>
      <c r="C407" s="4">
        <v>349.92</v>
      </c>
      <c r="D407" s="3" t="s">
        <v>17</v>
      </c>
    </row>
    <row r="408" spans="1:4" x14ac:dyDescent="0.25">
      <c r="A408" t="s">
        <v>8</v>
      </c>
      <c r="B408" s="4">
        <v>1093.5</v>
      </c>
      <c r="C408" s="4">
        <v>65.610000000000014</v>
      </c>
      <c r="D408" s="3" t="s">
        <v>17</v>
      </c>
    </row>
    <row r="409" spans="1:4" x14ac:dyDescent="0.25">
      <c r="A409" t="s">
        <v>7</v>
      </c>
      <c r="B409" s="4">
        <v>3645</v>
      </c>
      <c r="C409" s="4">
        <v>218.70000000000002</v>
      </c>
      <c r="D409" s="3" t="s">
        <v>17</v>
      </c>
    </row>
    <row r="410" spans="1:4" x14ac:dyDescent="0.25">
      <c r="A410" t="s">
        <v>4</v>
      </c>
      <c r="B410" s="4">
        <v>7098</v>
      </c>
      <c r="C410" s="4">
        <v>0</v>
      </c>
      <c r="D410" s="3" t="s">
        <v>18</v>
      </c>
    </row>
    <row r="411" spans="1:4" x14ac:dyDescent="0.25">
      <c r="A411" t="s">
        <v>4</v>
      </c>
      <c r="B411" s="4">
        <v>11154</v>
      </c>
      <c r="C411" s="4">
        <v>0</v>
      </c>
      <c r="D411" s="3" t="s">
        <v>18</v>
      </c>
    </row>
    <row r="412" spans="1:4" x14ac:dyDescent="0.25">
      <c r="A412" t="s">
        <v>4</v>
      </c>
      <c r="B412" s="4">
        <v>6422</v>
      </c>
      <c r="C412" s="4">
        <v>0</v>
      </c>
      <c r="D412" s="3" t="s">
        <v>18</v>
      </c>
    </row>
    <row r="413" spans="1:4" x14ac:dyDescent="0.25">
      <c r="A413" t="s">
        <v>6</v>
      </c>
      <c r="B413" s="4">
        <v>304.2</v>
      </c>
      <c r="C413" s="4">
        <v>18.252000000000002</v>
      </c>
      <c r="D413" s="3" t="s">
        <v>18</v>
      </c>
    </row>
    <row r="414" spans="1:4" x14ac:dyDescent="0.25">
      <c r="A414" t="s">
        <v>7</v>
      </c>
      <c r="B414" s="4">
        <v>4225</v>
      </c>
      <c r="C414" s="4">
        <v>253.5</v>
      </c>
      <c r="D414" s="3" t="s">
        <v>18</v>
      </c>
    </row>
    <row r="415" spans="1:4" x14ac:dyDescent="0.25">
      <c r="A415" t="s">
        <v>8</v>
      </c>
      <c r="B415" s="4">
        <v>84.5</v>
      </c>
      <c r="C415" s="4">
        <v>5.07</v>
      </c>
      <c r="D415" s="3" t="s">
        <v>18</v>
      </c>
    </row>
    <row r="416" spans="1:4" x14ac:dyDescent="0.25">
      <c r="A416" t="s">
        <v>9</v>
      </c>
      <c r="B416" s="4">
        <v>253.5</v>
      </c>
      <c r="C416" s="4">
        <v>0</v>
      </c>
      <c r="D416" s="3" t="s">
        <v>18</v>
      </c>
    </row>
    <row r="417" spans="1:4" x14ac:dyDescent="0.25">
      <c r="A417" t="s">
        <v>8</v>
      </c>
      <c r="B417" s="4">
        <v>1690</v>
      </c>
      <c r="C417" s="4">
        <v>101.4</v>
      </c>
      <c r="D417" s="3" t="s">
        <v>18</v>
      </c>
    </row>
    <row r="418" spans="1:4" x14ac:dyDescent="0.25">
      <c r="A418" t="s">
        <v>10</v>
      </c>
      <c r="B418" s="4">
        <v>20280</v>
      </c>
      <c r="C418" s="4">
        <v>1216.8</v>
      </c>
      <c r="D418" s="3" t="s">
        <v>18</v>
      </c>
    </row>
    <row r="419" spans="1:4" x14ac:dyDescent="0.25">
      <c r="A419" t="s">
        <v>11</v>
      </c>
      <c r="B419" s="4">
        <v>5408</v>
      </c>
      <c r="C419" s="4">
        <v>0</v>
      </c>
      <c r="D419" s="3" t="s">
        <v>18</v>
      </c>
    </row>
    <row r="420" spans="1:4" x14ac:dyDescent="0.25">
      <c r="A420" t="s">
        <v>8</v>
      </c>
      <c r="B420" s="4">
        <v>4225</v>
      </c>
      <c r="C420" s="4">
        <v>253.5</v>
      </c>
      <c r="D420" s="3" t="s">
        <v>18</v>
      </c>
    </row>
    <row r="421" spans="1:4" x14ac:dyDescent="0.25">
      <c r="A421" t="s">
        <v>11</v>
      </c>
      <c r="B421" s="4">
        <v>2535</v>
      </c>
      <c r="C421" s="4">
        <v>0</v>
      </c>
      <c r="D421" s="3" t="s">
        <v>18</v>
      </c>
    </row>
    <row r="422" spans="1:4" x14ac:dyDescent="0.25">
      <c r="A422" t="s">
        <v>8</v>
      </c>
      <c r="B422" s="4">
        <v>760.5</v>
      </c>
      <c r="C422" s="4">
        <v>45.63</v>
      </c>
      <c r="D422" s="3" t="s">
        <v>18</v>
      </c>
    </row>
    <row r="423" spans="1:4" x14ac:dyDescent="0.25">
      <c r="A423" t="s">
        <v>8</v>
      </c>
      <c r="B423" s="4">
        <v>2028</v>
      </c>
      <c r="C423" s="4">
        <v>121.68000000000002</v>
      </c>
      <c r="D423" s="3" t="s">
        <v>18</v>
      </c>
    </row>
    <row r="424" spans="1:4" x14ac:dyDescent="0.25">
      <c r="A424" t="s">
        <v>11</v>
      </c>
      <c r="B424" s="4">
        <v>304.2</v>
      </c>
      <c r="C424" s="4">
        <v>0</v>
      </c>
      <c r="D424" s="3" t="s">
        <v>18</v>
      </c>
    </row>
    <row r="425" spans="1:4" x14ac:dyDescent="0.25">
      <c r="A425" t="s">
        <v>4</v>
      </c>
      <c r="B425" s="4">
        <v>23237.5</v>
      </c>
      <c r="C425" s="4">
        <v>0</v>
      </c>
      <c r="D425" s="3" t="s">
        <v>18</v>
      </c>
    </row>
    <row r="426" spans="1:4" x14ac:dyDescent="0.25">
      <c r="A426" t="s">
        <v>7</v>
      </c>
      <c r="B426" s="4">
        <v>4225</v>
      </c>
      <c r="C426" s="4">
        <v>253.5</v>
      </c>
      <c r="D426" s="3" t="s">
        <v>18</v>
      </c>
    </row>
    <row r="427" spans="1:4" x14ac:dyDescent="0.25">
      <c r="A427" t="s">
        <v>8</v>
      </c>
      <c r="B427" s="4">
        <v>760.5</v>
      </c>
      <c r="C427" s="4">
        <v>45.63</v>
      </c>
      <c r="D427" s="3" t="s">
        <v>18</v>
      </c>
    </row>
    <row r="428" spans="1:4" x14ac:dyDescent="0.25">
      <c r="A428" t="s">
        <v>4</v>
      </c>
      <c r="B428" s="4">
        <v>15801.5</v>
      </c>
      <c r="C428" s="4">
        <v>0</v>
      </c>
      <c r="D428" s="3" t="s">
        <v>18</v>
      </c>
    </row>
    <row r="429" spans="1:4" x14ac:dyDescent="0.25">
      <c r="A429" t="s">
        <v>4</v>
      </c>
      <c r="B429" s="4">
        <v>21125</v>
      </c>
      <c r="C429" s="4">
        <v>0</v>
      </c>
      <c r="D429" s="3" t="s">
        <v>18</v>
      </c>
    </row>
    <row r="430" spans="1:4" x14ac:dyDescent="0.25">
      <c r="A430" t="s">
        <v>6</v>
      </c>
      <c r="B430" s="4">
        <v>371.8</v>
      </c>
      <c r="C430" s="4">
        <v>22.308</v>
      </c>
      <c r="D430" s="3" t="s">
        <v>18</v>
      </c>
    </row>
    <row r="431" spans="1:4" x14ac:dyDescent="0.25">
      <c r="A431" t="s">
        <v>11</v>
      </c>
      <c r="B431" s="4">
        <v>929.5</v>
      </c>
      <c r="C431" s="4">
        <v>0</v>
      </c>
      <c r="D431" s="3" t="s">
        <v>18</v>
      </c>
    </row>
    <row r="432" spans="1:4" x14ac:dyDescent="0.25">
      <c r="A432" t="s">
        <v>6</v>
      </c>
      <c r="B432" s="4">
        <v>507</v>
      </c>
      <c r="C432" s="4">
        <v>30.420000000000005</v>
      </c>
      <c r="D432" s="3" t="s">
        <v>18</v>
      </c>
    </row>
    <row r="433" spans="1:4" x14ac:dyDescent="0.25">
      <c r="A433" t="s">
        <v>8</v>
      </c>
      <c r="B433" s="4">
        <v>1690</v>
      </c>
      <c r="C433" s="4">
        <v>101.4</v>
      </c>
      <c r="D433" s="3" t="s">
        <v>18</v>
      </c>
    </row>
    <row r="434" spans="1:4" x14ac:dyDescent="0.25">
      <c r="A434" t="s">
        <v>8</v>
      </c>
      <c r="B434" s="4">
        <v>169</v>
      </c>
      <c r="C434" s="4">
        <v>10.14</v>
      </c>
      <c r="D434" s="3" t="s">
        <v>18</v>
      </c>
    </row>
    <row r="435" spans="1:4" x14ac:dyDescent="0.25">
      <c r="A435" t="s">
        <v>9</v>
      </c>
      <c r="B435" s="4">
        <v>2535</v>
      </c>
      <c r="C435" s="4">
        <v>0</v>
      </c>
      <c r="D435" s="3" t="s">
        <v>18</v>
      </c>
    </row>
    <row r="436" spans="1:4" x14ac:dyDescent="0.25">
      <c r="A436" t="s">
        <v>10</v>
      </c>
      <c r="B436" s="4">
        <v>8450</v>
      </c>
      <c r="C436" s="4">
        <v>507</v>
      </c>
      <c r="D436" s="3" t="s">
        <v>18</v>
      </c>
    </row>
    <row r="437" spans="1:4" x14ac:dyDescent="0.25">
      <c r="A437" t="s">
        <v>8</v>
      </c>
      <c r="B437" s="4">
        <v>1521</v>
      </c>
      <c r="C437" s="4">
        <v>91.26</v>
      </c>
      <c r="D437" s="3" t="s">
        <v>18</v>
      </c>
    </row>
    <row r="438" spans="1:4" x14ac:dyDescent="0.25">
      <c r="A438" t="s">
        <v>11</v>
      </c>
      <c r="B438" s="4">
        <v>709.80000000000007</v>
      </c>
      <c r="C438" s="4">
        <v>0</v>
      </c>
      <c r="D438" s="3" t="s">
        <v>18</v>
      </c>
    </row>
    <row r="439" spans="1:4" x14ac:dyDescent="0.25">
      <c r="A439" t="s">
        <v>4</v>
      </c>
      <c r="B439" s="4">
        <v>23237.5</v>
      </c>
      <c r="C439" s="4">
        <v>0</v>
      </c>
      <c r="D439" s="3" t="s">
        <v>18</v>
      </c>
    </row>
    <row r="440" spans="1:4" x14ac:dyDescent="0.25">
      <c r="A440" t="s">
        <v>8</v>
      </c>
      <c r="B440" s="4">
        <v>1521</v>
      </c>
      <c r="C440" s="4">
        <v>91.26</v>
      </c>
      <c r="D440" s="3" t="s">
        <v>18</v>
      </c>
    </row>
    <row r="441" spans="1:4" x14ac:dyDescent="0.25">
      <c r="A441" t="s">
        <v>8</v>
      </c>
      <c r="B441" s="4">
        <v>1267.5</v>
      </c>
      <c r="C441" s="4">
        <v>76.05</v>
      </c>
      <c r="D441" s="3" t="s">
        <v>18</v>
      </c>
    </row>
    <row r="442" spans="1:4" x14ac:dyDescent="0.25">
      <c r="A442" t="s">
        <v>7</v>
      </c>
      <c r="B442" s="4">
        <v>1014</v>
      </c>
      <c r="C442" s="4">
        <v>60.840000000000011</v>
      </c>
      <c r="D442" s="3" t="s">
        <v>18</v>
      </c>
    </row>
    <row r="443" spans="1:4" x14ac:dyDescent="0.25">
      <c r="A443" t="s">
        <v>7</v>
      </c>
      <c r="B443" s="4">
        <v>10140</v>
      </c>
      <c r="C443" s="4">
        <v>608.4</v>
      </c>
      <c r="D443" s="3" t="s">
        <v>18</v>
      </c>
    </row>
    <row r="444" spans="1:4" x14ac:dyDescent="0.25">
      <c r="A444" t="s">
        <v>8</v>
      </c>
      <c r="B444" s="4">
        <v>3718</v>
      </c>
      <c r="C444" s="4">
        <v>223.08</v>
      </c>
      <c r="D444" s="3" t="s">
        <v>18</v>
      </c>
    </row>
    <row r="445" spans="1:4" x14ac:dyDescent="0.25">
      <c r="A445" t="s">
        <v>10</v>
      </c>
      <c r="B445" s="4">
        <v>33800</v>
      </c>
      <c r="C445" s="4">
        <v>2028</v>
      </c>
      <c r="D445" s="3" t="s">
        <v>18</v>
      </c>
    </row>
    <row r="446" spans="1:4" x14ac:dyDescent="0.25">
      <c r="A446" t="s">
        <v>4</v>
      </c>
      <c r="B446" s="4">
        <v>11407.5</v>
      </c>
      <c r="C446" s="4">
        <v>0</v>
      </c>
      <c r="D446" s="3" t="s">
        <v>18</v>
      </c>
    </row>
    <row r="447" spans="1:4" x14ac:dyDescent="0.25">
      <c r="A447" t="s">
        <v>11</v>
      </c>
      <c r="B447" s="4">
        <v>2028</v>
      </c>
      <c r="C447" s="4">
        <v>0</v>
      </c>
      <c r="D447" s="3" t="s">
        <v>18</v>
      </c>
    </row>
    <row r="448" spans="1:4" x14ac:dyDescent="0.25">
      <c r="A448" t="s">
        <v>8</v>
      </c>
      <c r="B448" s="4">
        <v>3718</v>
      </c>
      <c r="C448" s="4">
        <v>223.08</v>
      </c>
      <c r="D448" s="3" t="s">
        <v>18</v>
      </c>
    </row>
    <row r="449" spans="1:4" x14ac:dyDescent="0.25">
      <c r="A449" t="s">
        <v>8</v>
      </c>
      <c r="B449" s="4">
        <v>2366</v>
      </c>
      <c r="C449" s="4">
        <v>141.96</v>
      </c>
      <c r="D449" s="3" t="s">
        <v>18</v>
      </c>
    </row>
    <row r="450" spans="1:4" x14ac:dyDescent="0.25">
      <c r="A450" t="s">
        <v>7</v>
      </c>
      <c r="B450" s="4">
        <v>37180</v>
      </c>
      <c r="C450" s="4">
        <v>2230.8000000000002</v>
      </c>
      <c r="D450" s="3" t="s">
        <v>18</v>
      </c>
    </row>
    <row r="451" spans="1:4" x14ac:dyDescent="0.25">
      <c r="A451" t="s">
        <v>12</v>
      </c>
      <c r="B451" s="4">
        <v>11830</v>
      </c>
      <c r="C451" s="4">
        <v>0</v>
      </c>
      <c r="D451" s="3" t="s">
        <v>18</v>
      </c>
    </row>
    <row r="452" spans="1:4" x14ac:dyDescent="0.25">
      <c r="A452" t="s">
        <v>4</v>
      </c>
      <c r="B452" s="4">
        <v>16731</v>
      </c>
      <c r="C452" s="4">
        <v>0</v>
      </c>
      <c r="D452" s="3" t="s">
        <v>18</v>
      </c>
    </row>
    <row r="453" spans="1:4" x14ac:dyDescent="0.25">
      <c r="A453" t="s">
        <v>8</v>
      </c>
      <c r="B453" s="4">
        <v>1521</v>
      </c>
      <c r="C453" s="4">
        <v>91.26</v>
      </c>
      <c r="D453" s="3" t="s">
        <v>18</v>
      </c>
    </row>
    <row r="454" spans="1:4" x14ac:dyDescent="0.25">
      <c r="A454" t="s">
        <v>8</v>
      </c>
      <c r="B454" s="4">
        <v>2535</v>
      </c>
      <c r="C454" s="4">
        <v>152.1</v>
      </c>
      <c r="D454" s="3" t="s">
        <v>18</v>
      </c>
    </row>
    <row r="455" spans="1:4" x14ac:dyDescent="0.25">
      <c r="A455" t="s">
        <v>9</v>
      </c>
      <c r="B455" s="4">
        <v>591.5</v>
      </c>
      <c r="C455" s="4">
        <v>0</v>
      </c>
      <c r="D455" s="3" t="s">
        <v>18</v>
      </c>
    </row>
    <row r="456" spans="1:4" x14ac:dyDescent="0.25">
      <c r="A456" t="s">
        <v>10</v>
      </c>
      <c r="B456" s="4">
        <v>4225</v>
      </c>
      <c r="C456" s="4">
        <v>253.5</v>
      </c>
      <c r="D456" s="3" t="s">
        <v>18</v>
      </c>
    </row>
    <row r="457" spans="1:4" x14ac:dyDescent="0.25">
      <c r="A457" t="s">
        <v>4</v>
      </c>
      <c r="B457" s="4">
        <v>19012.5</v>
      </c>
      <c r="C457" s="4">
        <v>0</v>
      </c>
      <c r="D457" s="3" t="s">
        <v>18</v>
      </c>
    </row>
    <row r="458" spans="1:4" x14ac:dyDescent="0.25">
      <c r="A458" t="s">
        <v>6</v>
      </c>
      <c r="B458" s="4">
        <v>135.20000000000002</v>
      </c>
      <c r="C458" s="4">
        <v>8.1120000000000001</v>
      </c>
      <c r="D458" s="3" t="s">
        <v>18</v>
      </c>
    </row>
    <row r="459" spans="1:4" x14ac:dyDescent="0.25">
      <c r="A459" t="s">
        <v>11</v>
      </c>
      <c r="B459" s="4">
        <v>1352</v>
      </c>
      <c r="C459" s="4">
        <v>0</v>
      </c>
      <c r="D459" s="3" t="s">
        <v>18</v>
      </c>
    </row>
    <row r="460" spans="1:4" x14ac:dyDescent="0.25">
      <c r="A460" t="s">
        <v>7</v>
      </c>
      <c r="B460" s="4">
        <v>9295</v>
      </c>
      <c r="C460" s="4">
        <v>557.70000000000005</v>
      </c>
      <c r="D460" s="3" t="s">
        <v>18</v>
      </c>
    </row>
    <row r="461" spans="1:4" x14ac:dyDescent="0.25">
      <c r="A461" t="s">
        <v>6</v>
      </c>
      <c r="B461" s="4">
        <v>13520</v>
      </c>
      <c r="C461" s="4">
        <v>811.2</v>
      </c>
      <c r="D461" s="3" t="s">
        <v>18</v>
      </c>
    </row>
    <row r="462" spans="1:4" x14ac:dyDescent="0.25">
      <c r="A462" t="s">
        <v>8</v>
      </c>
      <c r="B462" s="4">
        <v>304.2</v>
      </c>
      <c r="C462" s="4">
        <v>18.252000000000002</v>
      </c>
      <c r="D462" s="3" t="s">
        <v>18</v>
      </c>
    </row>
    <row r="463" spans="1:4" x14ac:dyDescent="0.25">
      <c r="A463" t="s">
        <v>4</v>
      </c>
      <c r="B463" s="4">
        <v>23237.5</v>
      </c>
      <c r="C463" s="4">
        <v>0</v>
      </c>
      <c r="D463" s="3" t="s">
        <v>18</v>
      </c>
    </row>
    <row r="464" spans="1:4" x14ac:dyDescent="0.25">
      <c r="A464" t="s">
        <v>8</v>
      </c>
      <c r="B464" s="4">
        <v>5915</v>
      </c>
      <c r="C464" s="4">
        <v>354.90000000000003</v>
      </c>
      <c r="D464" s="3" t="s">
        <v>18</v>
      </c>
    </row>
    <row r="465" spans="1:4" x14ac:dyDescent="0.25">
      <c r="A465" t="s">
        <v>8</v>
      </c>
      <c r="B465" s="4">
        <v>338</v>
      </c>
      <c r="C465" s="4">
        <v>20.28</v>
      </c>
      <c r="D465" s="3" t="s">
        <v>18</v>
      </c>
    </row>
    <row r="466" spans="1:4" x14ac:dyDescent="0.25">
      <c r="A466" t="s">
        <v>11</v>
      </c>
      <c r="B466" s="4">
        <v>1690</v>
      </c>
      <c r="C466" s="4">
        <v>0</v>
      </c>
      <c r="D466" s="3" t="s">
        <v>18</v>
      </c>
    </row>
    <row r="467" spans="1:4" x14ac:dyDescent="0.25">
      <c r="A467" t="s">
        <v>4</v>
      </c>
      <c r="B467" s="4">
        <v>27885</v>
      </c>
      <c r="C467" s="4">
        <v>0</v>
      </c>
      <c r="D467" s="3" t="s">
        <v>18</v>
      </c>
    </row>
    <row r="468" spans="1:4" x14ac:dyDescent="0.25">
      <c r="A468" t="s">
        <v>11</v>
      </c>
      <c r="B468" s="4">
        <v>33462</v>
      </c>
      <c r="C468" s="4">
        <v>0</v>
      </c>
      <c r="D468" s="3" t="s">
        <v>18</v>
      </c>
    </row>
    <row r="469" spans="1:4" x14ac:dyDescent="0.25">
      <c r="A469" t="s">
        <v>7</v>
      </c>
      <c r="B469" s="4">
        <v>13520</v>
      </c>
      <c r="C469" s="4">
        <v>811.2</v>
      </c>
      <c r="D469" s="3" t="s">
        <v>18</v>
      </c>
    </row>
    <row r="470" spans="1:4" x14ac:dyDescent="0.25">
      <c r="A470" t="s">
        <v>6</v>
      </c>
      <c r="B470" s="4">
        <v>2028</v>
      </c>
      <c r="C470" s="4">
        <v>121.68000000000002</v>
      </c>
      <c r="D470" s="3" t="s">
        <v>18</v>
      </c>
    </row>
    <row r="471" spans="1:4" x14ac:dyDescent="0.25">
      <c r="A471" t="s">
        <v>8</v>
      </c>
      <c r="B471" s="4">
        <v>4732</v>
      </c>
      <c r="C471" s="4">
        <v>283.92</v>
      </c>
      <c r="D471" s="3" t="s">
        <v>18</v>
      </c>
    </row>
    <row r="472" spans="1:4" x14ac:dyDescent="0.25">
      <c r="A472" t="s">
        <v>8</v>
      </c>
      <c r="B472" s="4">
        <v>152.1</v>
      </c>
      <c r="C472" s="4">
        <v>9.1260000000000012</v>
      </c>
      <c r="D472" s="3" t="s">
        <v>18</v>
      </c>
    </row>
    <row r="473" spans="1:4" x14ac:dyDescent="0.25">
      <c r="A473" t="s">
        <v>4</v>
      </c>
      <c r="B473" s="4">
        <v>39039</v>
      </c>
      <c r="C473" s="4">
        <v>0</v>
      </c>
      <c r="D473" s="3" t="s">
        <v>18</v>
      </c>
    </row>
    <row r="474" spans="1:4" x14ac:dyDescent="0.25">
      <c r="A474" t="s">
        <v>4</v>
      </c>
      <c r="B474" s="4">
        <v>29575</v>
      </c>
      <c r="C474" s="4">
        <v>0</v>
      </c>
      <c r="D474" s="3" t="s">
        <v>18</v>
      </c>
    </row>
    <row r="475" spans="1:4" x14ac:dyDescent="0.25">
      <c r="A475" t="s">
        <v>8</v>
      </c>
      <c r="B475" s="4">
        <v>4225</v>
      </c>
      <c r="C475" s="4">
        <v>253.5</v>
      </c>
      <c r="D475" s="3" t="s">
        <v>18</v>
      </c>
    </row>
    <row r="476" spans="1:4" x14ac:dyDescent="0.25">
      <c r="A476" t="s">
        <v>10</v>
      </c>
      <c r="B476" s="4">
        <v>3380</v>
      </c>
      <c r="C476" s="4">
        <v>202.8</v>
      </c>
      <c r="D476" s="3" t="s">
        <v>18</v>
      </c>
    </row>
    <row r="477" spans="1:4" x14ac:dyDescent="0.25">
      <c r="A477" t="s">
        <v>8</v>
      </c>
      <c r="B477" s="4">
        <v>1014</v>
      </c>
      <c r="C477" s="4">
        <v>60.840000000000011</v>
      </c>
      <c r="D477" s="3" t="s">
        <v>18</v>
      </c>
    </row>
    <row r="478" spans="1:4" x14ac:dyDescent="0.25">
      <c r="A478" t="s">
        <v>4</v>
      </c>
      <c r="B478" s="4">
        <v>4620</v>
      </c>
      <c r="C478" s="4">
        <v>0</v>
      </c>
      <c r="D478" s="3" t="s">
        <v>19</v>
      </c>
    </row>
    <row r="479" spans="1:4" x14ac:dyDescent="0.25">
      <c r="A479" t="s">
        <v>4</v>
      </c>
      <c r="B479" s="4">
        <v>7699.9999999999991</v>
      </c>
      <c r="C479" s="4">
        <v>0</v>
      </c>
      <c r="D479" s="3" t="s">
        <v>19</v>
      </c>
    </row>
    <row r="480" spans="1:4" x14ac:dyDescent="0.25">
      <c r="A480" t="s">
        <v>4</v>
      </c>
      <c r="B480" s="4">
        <v>7734.9999999999991</v>
      </c>
      <c r="C480" s="4">
        <v>0</v>
      </c>
      <c r="D480" s="3" t="s">
        <v>19</v>
      </c>
    </row>
    <row r="481" spans="1:4" x14ac:dyDescent="0.25">
      <c r="A481" t="s">
        <v>6</v>
      </c>
      <c r="B481" s="4">
        <v>210</v>
      </c>
      <c r="C481" s="4">
        <v>12.6</v>
      </c>
      <c r="D481" s="3" t="s">
        <v>19</v>
      </c>
    </row>
    <row r="482" spans="1:4" x14ac:dyDescent="0.25">
      <c r="A482" t="s">
        <v>7</v>
      </c>
      <c r="B482" s="4">
        <v>7000</v>
      </c>
      <c r="C482" s="4">
        <v>420</v>
      </c>
      <c r="D482" s="3" t="s">
        <v>19</v>
      </c>
    </row>
    <row r="483" spans="1:4" x14ac:dyDescent="0.25">
      <c r="A483" t="s">
        <v>8</v>
      </c>
      <c r="B483" s="4">
        <v>308</v>
      </c>
      <c r="C483" s="4">
        <v>18.479999999999997</v>
      </c>
      <c r="D483" s="3" t="s">
        <v>19</v>
      </c>
    </row>
    <row r="484" spans="1:4" x14ac:dyDescent="0.25">
      <c r="A484" t="s">
        <v>9</v>
      </c>
      <c r="B484" s="4">
        <v>140</v>
      </c>
      <c r="C484" s="4">
        <v>0</v>
      </c>
      <c r="D484" s="3" t="s">
        <v>19</v>
      </c>
    </row>
    <row r="485" spans="1:4" x14ac:dyDescent="0.25">
      <c r="A485" t="s">
        <v>8</v>
      </c>
      <c r="B485" s="4">
        <v>1400</v>
      </c>
      <c r="C485" s="4">
        <v>84</v>
      </c>
      <c r="D485" s="3" t="s">
        <v>19</v>
      </c>
    </row>
    <row r="486" spans="1:4" x14ac:dyDescent="0.25">
      <c r="A486" t="s">
        <v>10</v>
      </c>
      <c r="B486" s="4">
        <v>14000</v>
      </c>
      <c r="C486" s="4">
        <v>840</v>
      </c>
      <c r="D486" s="3" t="s">
        <v>19</v>
      </c>
    </row>
    <row r="487" spans="1:4" x14ac:dyDescent="0.25">
      <c r="A487" t="s">
        <v>11</v>
      </c>
      <c r="B487" s="4">
        <v>3150</v>
      </c>
      <c r="C487" s="4">
        <v>0</v>
      </c>
      <c r="D487" s="3" t="s">
        <v>19</v>
      </c>
    </row>
    <row r="488" spans="1:4" x14ac:dyDescent="0.25">
      <c r="A488" t="s">
        <v>8</v>
      </c>
      <c r="B488" s="4">
        <v>2800</v>
      </c>
      <c r="C488" s="4">
        <v>168</v>
      </c>
      <c r="D488" s="3" t="s">
        <v>19</v>
      </c>
    </row>
    <row r="489" spans="1:4" x14ac:dyDescent="0.25">
      <c r="A489" t="s">
        <v>11</v>
      </c>
      <c r="B489" s="4">
        <v>1680</v>
      </c>
      <c r="C489" s="4">
        <v>0</v>
      </c>
      <c r="D489" s="3" t="s">
        <v>19</v>
      </c>
    </row>
    <row r="490" spans="1:4" x14ac:dyDescent="0.25">
      <c r="A490" t="s">
        <v>9</v>
      </c>
      <c r="B490" s="4">
        <v>8119.9999999999991</v>
      </c>
      <c r="C490" s="4">
        <v>0</v>
      </c>
      <c r="D490" s="3" t="s">
        <v>19</v>
      </c>
    </row>
    <row r="491" spans="1:4" x14ac:dyDescent="0.25">
      <c r="A491" t="s">
        <v>9</v>
      </c>
      <c r="B491" s="4">
        <v>1400</v>
      </c>
      <c r="C491" s="4">
        <v>0</v>
      </c>
      <c r="D491" s="3" t="s">
        <v>19</v>
      </c>
    </row>
    <row r="492" spans="1:4" x14ac:dyDescent="0.25">
      <c r="A492" t="s">
        <v>10</v>
      </c>
      <c r="B492" s="4">
        <v>24416</v>
      </c>
      <c r="C492" s="4">
        <v>1464.96</v>
      </c>
      <c r="D492" s="3" t="s">
        <v>19</v>
      </c>
    </row>
    <row r="493" spans="1:4" x14ac:dyDescent="0.25">
      <c r="A493" t="s">
        <v>8</v>
      </c>
      <c r="B493" s="4">
        <v>489.99999999999994</v>
      </c>
      <c r="C493" s="4">
        <v>29.4</v>
      </c>
      <c r="D493" s="3" t="s">
        <v>19</v>
      </c>
    </row>
    <row r="494" spans="1:4" x14ac:dyDescent="0.25">
      <c r="A494" t="s">
        <v>8</v>
      </c>
      <c r="B494" s="4">
        <v>2100</v>
      </c>
      <c r="C494" s="4">
        <v>125.99999999999999</v>
      </c>
      <c r="D494" s="3" t="s">
        <v>19</v>
      </c>
    </row>
    <row r="495" spans="1:4" x14ac:dyDescent="0.25">
      <c r="A495" t="s">
        <v>11</v>
      </c>
      <c r="B495" s="4">
        <v>210</v>
      </c>
      <c r="C495" s="4">
        <v>0</v>
      </c>
      <c r="D495" s="3" t="s">
        <v>19</v>
      </c>
    </row>
    <row r="496" spans="1:4" x14ac:dyDescent="0.25">
      <c r="A496" t="s">
        <v>4</v>
      </c>
      <c r="B496" s="4">
        <v>23100</v>
      </c>
      <c r="C496" s="4">
        <v>0</v>
      </c>
      <c r="D496" s="3" t="s">
        <v>19</v>
      </c>
    </row>
    <row r="497" spans="1:4" x14ac:dyDescent="0.25">
      <c r="A497" t="s">
        <v>7</v>
      </c>
      <c r="B497" s="4">
        <v>2100</v>
      </c>
      <c r="C497" s="4">
        <v>125.99999999999999</v>
      </c>
      <c r="D497" s="3" t="s">
        <v>19</v>
      </c>
    </row>
    <row r="498" spans="1:4" x14ac:dyDescent="0.25">
      <c r="A498" t="s">
        <v>8</v>
      </c>
      <c r="B498" s="4">
        <v>420</v>
      </c>
      <c r="C498" s="4">
        <v>25.2</v>
      </c>
      <c r="D498" s="3" t="s">
        <v>19</v>
      </c>
    </row>
    <row r="499" spans="1:4" x14ac:dyDescent="0.25">
      <c r="A499" t="s">
        <v>4</v>
      </c>
      <c r="B499" s="4">
        <v>11550</v>
      </c>
      <c r="C499" s="4">
        <v>0</v>
      </c>
      <c r="D499" s="3" t="s">
        <v>19</v>
      </c>
    </row>
    <row r="500" spans="1:4" x14ac:dyDescent="0.25">
      <c r="A500" t="s">
        <v>4</v>
      </c>
      <c r="B500" s="4">
        <v>9100</v>
      </c>
      <c r="C500" s="4">
        <v>0</v>
      </c>
      <c r="D500" s="3" t="s">
        <v>19</v>
      </c>
    </row>
    <row r="501" spans="1:4" x14ac:dyDescent="0.25">
      <c r="A501" t="s">
        <v>11</v>
      </c>
      <c r="B501" s="4">
        <v>11872</v>
      </c>
      <c r="C501" s="4">
        <v>0</v>
      </c>
      <c r="D501" s="3" t="s">
        <v>19</v>
      </c>
    </row>
    <row r="502" spans="1:4" x14ac:dyDescent="0.25">
      <c r="A502" t="s">
        <v>11</v>
      </c>
      <c r="B502" s="4">
        <v>2226</v>
      </c>
      <c r="C502" s="4">
        <v>0</v>
      </c>
      <c r="D502" s="3" t="s">
        <v>19</v>
      </c>
    </row>
    <row r="503" spans="1:4" x14ac:dyDescent="0.25">
      <c r="A503" t="s">
        <v>6</v>
      </c>
      <c r="B503" s="4">
        <v>280</v>
      </c>
      <c r="C503" s="4">
        <v>16.799999999999997</v>
      </c>
      <c r="D503" s="3" t="s">
        <v>19</v>
      </c>
    </row>
    <row r="504" spans="1:4" x14ac:dyDescent="0.25">
      <c r="A504" t="s">
        <v>11</v>
      </c>
      <c r="B504" s="4">
        <v>489.99999999999994</v>
      </c>
      <c r="C504" s="4">
        <v>0</v>
      </c>
      <c r="D504" s="3" t="s">
        <v>19</v>
      </c>
    </row>
    <row r="505" spans="1:4" x14ac:dyDescent="0.25">
      <c r="A505" t="s">
        <v>6</v>
      </c>
      <c r="B505" s="4">
        <v>350</v>
      </c>
      <c r="C505" s="4">
        <v>21</v>
      </c>
      <c r="D505" s="3" t="s">
        <v>19</v>
      </c>
    </row>
    <row r="506" spans="1:4" x14ac:dyDescent="0.25">
      <c r="A506" t="s">
        <v>8</v>
      </c>
      <c r="B506" s="4">
        <v>1400</v>
      </c>
      <c r="C506" s="4">
        <v>84</v>
      </c>
      <c r="D506" s="3" t="s">
        <v>19</v>
      </c>
    </row>
    <row r="507" spans="1:4" x14ac:dyDescent="0.25">
      <c r="A507" t="s">
        <v>8</v>
      </c>
      <c r="B507" s="4">
        <v>140</v>
      </c>
      <c r="C507" s="4">
        <v>8.3999999999999986</v>
      </c>
      <c r="D507" s="3" t="s">
        <v>19</v>
      </c>
    </row>
    <row r="508" spans="1:4" x14ac:dyDescent="0.25">
      <c r="A508" t="s">
        <v>9</v>
      </c>
      <c r="B508" s="4">
        <v>2100</v>
      </c>
      <c r="C508" s="4">
        <v>0</v>
      </c>
      <c r="D508" s="3" t="s">
        <v>19</v>
      </c>
    </row>
    <row r="509" spans="1:4" x14ac:dyDescent="0.25">
      <c r="A509" t="s">
        <v>10</v>
      </c>
      <c r="B509" s="4">
        <v>7000</v>
      </c>
      <c r="C509" s="4">
        <v>420</v>
      </c>
      <c r="D509" s="3" t="s">
        <v>19</v>
      </c>
    </row>
    <row r="510" spans="1:4" x14ac:dyDescent="0.25">
      <c r="A510" t="s">
        <v>8</v>
      </c>
      <c r="B510" s="4">
        <v>1190</v>
      </c>
      <c r="C510" s="4">
        <v>71.399999999999991</v>
      </c>
      <c r="D510" s="3" t="s">
        <v>19</v>
      </c>
    </row>
    <row r="511" spans="1:4" x14ac:dyDescent="0.25">
      <c r="A511" t="s">
        <v>7</v>
      </c>
      <c r="B511" s="4">
        <v>14000</v>
      </c>
      <c r="C511" s="4">
        <v>840</v>
      </c>
      <c r="D511" s="3" t="s">
        <v>19</v>
      </c>
    </row>
    <row r="512" spans="1:4" x14ac:dyDescent="0.25">
      <c r="A512" t="s">
        <v>8</v>
      </c>
      <c r="B512" s="4">
        <v>1260</v>
      </c>
      <c r="C512" s="4">
        <v>75.599999999999994</v>
      </c>
      <c r="D512" s="3" t="s">
        <v>19</v>
      </c>
    </row>
    <row r="513" spans="1:4" x14ac:dyDescent="0.25">
      <c r="A513" t="s">
        <v>6</v>
      </c>
      <c r="B513" s="4">
        <v>840</v>
      </c>
      <c r="C513" s="4">
        <v>50.4</v>
      </c>
      <c r="D513" s="3" t="s">
        <v>19</v>
      </c>
    </row>
    <row r="514" spans="1:4" x14ac:dyDescent="0.25">
      <c r="A514" t="s">
        <v>11</v>
      </c>
      <c r="B514" s="4">
        <v>489.99999999999994</v>
      </c>
      <c r="C514" s="4">
        <v>0</v>
      </c>
      <c r="D514" s="3" t="s">
        <v>19</v>
      </c>
    </row>
    <row r="515" spans="1:4" x14ac:dyDescent="0.25">
      <c r="A515" t="s">
        <v>4</v>
      </c>
      <c r="B515" s="4">
        <v>13860</v>
      </c>
      <c r="C515" s="4">
        <v>0</v>
      </c>
      <c r="D515" s="3" t="s">
        <v>19</v>
      </c>
    </row>
    <row r="516" spans="1:4" x14ac:dyDescent="0.25">
      <c r="A516" t="s">
        <v>8</v>
      </c>
      <c r="B516" s="4">
        <v>2100</v>
      </c>
      <c r="C516" s="4">
        <v>125.99999999999999</v>
      </c>
      <c r="D516" s="3" t="s">
        <v>19</v>
      </c>
    </row>
    <row r="517" spans="1:4" x14ac:dyDescent="0.25">
      <c r="A517" t="s">
        <v>8</v>
      </c>
      <c r="B517" s="4">
        <v>909.99999999999989</v>
      </c>
      <c r="C517" s="4">
        <v>54.599999999999994</v>
      </c>
      <c r="D517" s="3" t="s">
        <v>19</v>
      </c>
    </row>
    <row r="518" spans="1:4" x14ac:dyDescent="0.25">
      <c r="A518" t="s">
        <v>7</v>
      </c>
      <c r="B518" s="4">
        <v>1120</v>
      </c>
      <c r="C518" s="4">
        <v>67.199999999999989</v>
      </c>
      <c r="D518" s="3" t="s">
        <v>19</v>
      </c>
    </row>
    <row r="519" spans="1:4" x14ac:dyDescent="0.25">
      <c r="A519" t="s">
        <v>8</v>
      </c>
      <c r="B519" s="4">
        <v>4900</v>
      </c>
      <c r="C519" s="4">
        <v>294</v>
      </c>
      <c r="D519" s="3" t="s">
        <v>19</v>
      </c>
    </row>
    <row r="520" spans="1:4" x14ac:dyDescent="0.25">
      <c r="A520" t="s">
        <v>10</v>
      </c>
      <c r="B520" s="4">
        <v>21000</v>
      </c>
      <c r="C520" s="4">
        <v>1260</v>
      </c>
      <c r="D520" s="3" t="s">
        <v>19</v>
      </c>
    </row>
    <row r="521" spans="1:4" x14ac:dyDescent="0.25">
      <c r="A521" t="s">
        <v>4</v>
      </c>
      <c r="B521" s="4">
        <v>8750</v>
      </c>
      <c r="C521" s="4">
        <v>0</v>
      </c>
      <c r="D521" s="3" t="s">
        <v>19</v>
      </c>
    </row>
    <row r="522" spans="1:4" x14ac:dyDescent="0.25">
      <c r="A522" t="s">
        <v>11</v>
      </c>
      <c r="B522" s="4">
        <v>1120</v>
      </c>
      <c r="C522" s="4">
        <v>0</v>
      </c>
      <c r="D522" s="3" t="s">
        <v>19</v>
      </c>
    </row>
    <row r="523" spans="1:4" x14ac:dyDescent="0.25">
      <c r="A523" t="s">
        <v>8</v>
      </c>
      <c r="B523" s="4">
        <v>3779.9999999999995</v>
      </c>
      <c r="C523" s="4">
        <v>226.79999999999998</v>
      </c>
      <c r="D523" s="3" t="s">
        <v>19</v>
      </c>
    </row>
    <row r="524" spans="1:4" x14ac:dyDescent="0.25">
      <c r="A524" t="s">
        <v>8</v>
      </c>
      <c r="B524" s="4">
        <v>1680</v>
      </c>
      <c r="C524" s="4">
        <v>100.8</v>
      </c>
      <c r="D524" s="3" t="s">
        <v>19</v>
      </c>
    </row>
    <row r="525" spans="1:4" x14ac:dyDescent="0.25">
      <c r="A525" t="s">
        <v>7</v>
      </c>
      <c r="B525" s="4">
        <v>28000</v>
      </c>
      <c r="C525" s="4">
        <v>1680</v>
      </c>
      <c r="D525" s="3" t="s">
        <v>19</v>
      </c>
    </row>
    <row r="526" spans="1:4" x14ac:dyDescent="0.25">
      <c r="A526" t="s">
        <v>12</v>
      </c>
      <c r="B526" s="4">
        <v>7000</v>
      </c>
      <c r="C526" s="4">
        <v>0</v>
      </c>
      <c r="D526" s="3" t="s">
        <v>19</v>
      </c>
    </row>
    <row r="527" spans="1:4" x14ac:dyDescent="0.25">
      <c r="A527" t="s">
        <v>4</v>
      </c>
      <c r="B527" s="4">
        <v>11550</v>
      </c>
      <c r="C527" s="4">
        <v>0</v>
      </c>
      <c r="D527" s="3" t="s">
        <v>19</v>
      </c>
    </row>
    <row r="528" spans="1:4" x14ac:dyDescent="0.25">
      <c r="A528" t="s">
        <v>8</v>
      </c>
      <c r="B528" s="4">
        <v>1260</v>
      </c>
      <c r="C528" s="4">
        <v>75.599999999999994</v>
      </c>
      <c r="D528" s="3" t="s">
        <v>19</v>
      </c>
    </row>
    <row r="529" spans="1:4" x14ac:dyDescent="0.25">
      <c r="A529" t="s">
        <v>8</v>
      </c>
      <c r="B529" s="4">
        <v>1400</v>
      </c>
      <c r="C529" s="4">
        <v>84</v>
      </c>
      <c r="D529" s="3" t="s">
        <v>19</v>
      </c>
    </row>
    <row r="530" spans="1:4" x14ac:dyDescent="0.25">
      <c r="A530" t="s">
        <v>9</v>
      </c>
      <c r="B530" s="4">
        <v>420</v>
      </c>
      <c r="C530" s="4">
        <v>0</v>
      </c>
      <c r="D530" s="3" t="s">
        <v>19</v>
      </c>
    </row>
    <row r="531" spans="1:4" x14ac:dyDescent="0.25">
      <c r="A531" t="s">
        <v>10</v>
      </c>
      <c r="B531" s="4">
        <v>2800</v>
      </c>
      <c r="C531" s="4">
        <v>168</v>
      </c>
      <c r="D531" s="3" t="s">
        <v>19</v>
      </c>
    </row>
    <row r="532" spans="1:4" x14ac:dyDescent="0.25">
      <c r="A532" t="s">
        <v>4</v>
      </c>
      <c r="B532" s="4">
        <v>11375</v>
      </c>
      <c r="C532" s="4">
        <v>0</v>
      </c>
      <c r="D532" s="3" t="s">
        <v>19</v>
      </c>
    </row>
    <row r="533" spans="1:4" x14ac:dyDescent="0.25">
      <c r="A533" t="s">
        <v>6</v>
      </c>
      <c r="B533" s="4">
        <v>70</v>
      </c>
      <c r="C533" s="4">
        <v>4.1999999999999993</v>
      </c>
      <c r="D533" s="3" t="s">
        <v>19</v>
      </c>
    </row>
    <row r="534" spans="1:4" x14ac:dyDescent="0.25">
      <c r="A534" t="s">
        <v>11</v>
      </c>
      <c r="B534" s="4">
        <v>1400</v>
      </c>
      <c r="C534" s="4">
        <v>0</v>
      </c>
      <c r="D534" s="3" t="s">
        <v>19</v>
      </c>
    </row>
    <row r="535" spans="1:4" x14ac:dyDescent="0.25">
      <c r="A535" t="s">
        <v>7</v>
      </c>
      <c r="B535" s="4">
        <v>7000</v>
      </c>
      <c r="C535" s="4">
        <v>420</v>
      </c>
      <c r="D535" s="3" t="s">
        <v>19</v>
      </c>
    </row>
    <row r="536" spans="1:4" x14ac:dyDescent="0.25">
      <c r="A536" t="s">
        <v>6</v>
      </c>
      <c r="B536" s="4">
        <v>11200</v>
      </c>
      <c r="C536" s="4">
        <v>672</v>
      </c>
      <c r="D536" s="3" t="s">
        <v>19</v>
      </c>
    </row>
    <row r="537" spans="1:4" x14ac:dyDescent="0.25">
      <c r="A537" t="s">
        <v>4</v>
      </c>
      <c r="B537" s="4">
        <v>16800</v>
      </c>
      <c r="C537" s="4">
        <v>0</v>
      </c>
      <c r="D537" s="3" t="s">
        <v>19</v>
      </c>
    </row>
    <row r="538" spans="1:4" x14ac:dyDescent="0.25">
      <c r="A538" t="s">
        <v>4</v>
      </c>
      <c r="B538" s="4">
        <v>5250</v>
      </c>
      <c r="C538" s="4">
        <v>0</v>
      </c>
      <c r="D538" s="3" t="s">
        <v>19</v>
      </c>
    </row>
    <row r="539" spans="1:4" x14ac:dyDescent="0.25">
      <c r="A539" t="s">
        <v>11</v>
      </c>
      <c r="B539" s="4">
        <v>392</v>
      </c>
      <c r="C539" s="4">
        <v>0</v>
      </c>
      <c r="D539" s="3" t="s">
        <v>19</v>
      </c>
    </row>
    <row r="540" spans="1:4" x14ac:dyDescent="0.25">
      <c r="A540" t="s">
        <v>8</v>
      </c>
      <c r="B540" s="4">
        <v>210</v>
      </c>
      <c r="C540" s="4">
        <v>12.6</v>
      </c>
      <c r="D540" s="3" t="s">
        <v>19</v>
      </c>
    </row>
    <row r="541" spans="1:4" x14ac:dyDescent="0.25">
      <c r="A541" t="s">
        <v>4</v>
      </c>
      <c r="B541" s="4">
        <v>15399.999999999998</v>
      </c>
      <c r="C541" s="4">
        <v>0</v>
      </c>
      <c r="D541" s="3" t="s">
        <v>19</v>
      </c>
    </row>
    <row r="542" spans="1:4" x14ac:dyDescent="0.25">
      <c r="A542" t="s">
        <v>8</v>
      </c>
      <c r="B542" s="4">
        <v>4480</v>
      </c>
      <c r="C542" s="4">
        <v>268.79999999999995</v>
      </c>
      <c r="D542" s="3" t="s">
        <v>19</v>
      </c>
    </row>
    <row r="543" spans="1:4" x14ac:dyDescent="0.25">
      <c r="A543" t="s">
        <v>8</v>
      </c>
      <c r="B543" s="4">
        <v>140</v>
      </c>
      <c r="C543" s="4">
        <v>8.3999999999999986</v>
      </c>
      <c r="D543" s="3" t="s">
        <v>19</v>
      </c>
    </row>
    <row r="544" spans="1:4" x14ac:dyDescent="0.25">
      <c r="A544" t="s">
        <v>8</v>
      </c>
      <c r="B544" s="4">
        <v>336000</v>
      </c>
      <c r="C544" s="4">
        <v>20160</v>
      </c>
      <c r="D544" s="3" t="s">
        <v>19</v>
      </c>
    </row>
    <row r="545" spans="1:4" x14ac:dyDescent="0.25">
      <c r="A545" t="s">
        <v>11</v>
      </c>
      <c r="B545" s="4">
        <v>840</v>
      </c>
      <c r="C545" s="4">
        <v>0</v>
      </c>
      <c r="D545" s="3" t="s">
        <v>19</v>
      </c>
    </row>
    <row r="546" spans="1:4" x14ac:dyDescent="0.25">
      <c r="A546" t="s">
        <v>4</v>
      </c>
      <c r="B546" s="4">
        <v>16940</v>
      </c>
      <c r="C546" s="4">
        <v>0</v>
      </c>
      <c r="D546" s="3" t="s">
        <v>19</v>
      </c>
    </row>
    <row r="547" spans="1:4" x14ac:dyDescent="0.25">
      <c r="A547" t="s">
        <v>11</v>
      </c>
      <c r="B547" s="4">
        <v>24640</v>
      </c>
      <c r="C547" s="4">
        <v>0</v>
      </c>
      <c r="D547" s="3" t="s">
        <v>19</v>
      </c>
    </row>
    <row r="548" spans="1:4" x14ac:dyDescent="0.25">
      <c r="A548" t="s">
        <v>7</v>
      </c>
      <c r="B548" s="4">
        <v>14000</v>
      </c>
      <c r="C548" s="4">
        <v>840</v>
      </c>
      <c r="D548" s="3" t="s">
        <v>19</v>
      </c>
    </row>
    <row r="549" spans="1:4" x14ac:dyDescent="0.25">
      <c r="A549" t="s">
        <v>6</v>
      </c>
      <c r="B549" s="4">
        <v>1120</v>
      </c>
      <c r="C549" s="4">
        <v>67.199999999999989</v>
      </c>
      <c r="D549" s="3" t="s">
        <v>19</v>
      </c>
    </row>
    <row r="550" spans="1:4" x14ac:dyDescent="0.25">
      <c r="A550" t="s">
        <v>8</v>
      </c>
      <c r="B550" s="4">
        <v>3500</v>
      </c>
      <c r="C550" s="4">
        <v>210</v>
      </c>
      <c r="D550" s="3" t="s">
        <v>19</v>
      </c>
    </row>
    <row r="551" spans="1:4" x14ac:dyDescent="0.25">
      <c r="A551" t="s">
        <v>8</v>
      </c>
      <c r="B551" s="4">
        <v>105</v>
      </c>
      <c r="C551" s="4">
        <v>6.3</v>
      </c>
      <c r="D551" s="3" t="s">
        <v>19</v>
      </c>
    </row>
    <row r="552" spans="1:4" x14ac:dyDescent="0.25">
      <c r="A552" t="s">
        <v>4</v>
      </c>
      <c r="B552" s="4">
        <v>26950</v>
      </c>
      <c r="C552" s="4">
        <v>0</v>
      </c>
      <c r="D552" s="3" t="s">
        <v>19</v>
      </c>
    </row>
    <row r="553" spans="1:4" x14ac:dyDescent="0.25">
      <c r="A553" t="s">
        <v>4</v>
      </c>
      <c r="B553" s="4">
        <v>19250</v>
      </c>
      <c r="C553" s="4">
        <v>0</v>
      </c>
      <c r="D553" s="3" t="s">
        <v>19</v>
      </c>
    </row>
    <row r="554" spans="1:4" x14ac:dyDescent="0.25">
      <c r="A554" t="s">
        <v>10</v>
      </c>
      <c r="B554" s="4">
        <v>1400</v>
      </c>
      <c r="C554" s="4">
        <v>84</v>
      </c>
      <c r="D554" s="3" t="s">
        <v>19</v>
      </c>
    </row>
    <row r="555" spans="1:4" x14ac:dyDescent="0.25">
      <c r="A555" t="s">
        <v>8</v>
      </c>
      <c r="B555" s="4">
        <v>630</v>
      </c>
      <c r="C555" s="4">
        <v>37.799999999999997</v>
      </c>
      <c r="D555" s="3" t="s">
        <v>19</v>
      </c>
    </row>
    <row r="556" spans="1:4" x14ac:dyDescent="0.25">
      <c r="A556" t="s">
        <v>13</v>
      </c>
      <c r="B556" s="4">
        <v>1680</v>
      </c>
      <c r="C556" s="4">
        <v>100.8</v>
      </c>
      <c r="D556" s="3" t="s">
        <v>19</v>
      </c>
    </row>
    <row r="557" spans="1:4" x14ac:dyDescent="0.25">
      <c r="A557" t="s">
        <v>8</v>
      </c>
      <c r="B557" s="4">
        <v>1260</v>
      </c>
      <c r="C557" s="4">
        <v>75.599999999999994</v>
      </c>
      <c r="D557" s="3" t="s">
        <v>19</v>
      </c>
    </row>
    <row r="558" spans="1:4" x14ac:dyDescent="0.25">
      <c r="A558" t="s">
        <v>4</v>
      </c>
      <c r="B558" s="4">
        <v>1120</v>
      </c>
      <c r="C558" s="4">
        <v>0</v>
      </c>
      <c r="D558" s="3" t="s">
        <v>19</v>
      </c>
    </row>
    <row r="559" spans="1:4" x14ac:dyDescent="0.25">
      <c r="A559" t="s">
        <v>12</v>
      </c>
      <c r="B559" s="4">
        <v>56</v>
      </c>
      <c r="C559" s="4">
        <v>0</v>
      </c>
      <c r="D559" s="3" t="s">
        <v>19</v>
      </c>
    </row>
    <row r="560" spans="1:4" x14ac:dyDescent="0.25">
      <c r="A560" t="s">
        <v>8</v>
      </c>
      <c r="B560" s="4">
        <v>140</v>
      </c>
      <c r="C560" s="4">
        <v>8.3999999999999986</v>
      </c>
      <c r="D560" s="3" t="s">
        <v>19</v>
      </c>
    </row>
    <row r="561" spans="1:4" x14ac:dyDescent="0.25">
      <c r="A561" t="s">
        <v>8</v>
      </c>
      <c r="B561" s="4">
        <v>70</v>
      </c>
      <c r="C561" s="4">
        <v>4.1999999999999993</v>
      </c>
      <c r="D561" s="3" t="s">
        <v>19</v>
      </c>
    </row>
    <row r="562" spans="1:4" x14ac:dyDescent="0.25">
      <c r="A562" t="s">
        <v>8</v>
      </c>
      <c r="B562" s="4">
        <v>280</v>
      </c>
      <c r="C562" s="4">
        <v>16.799999999999997</v>
      </c>
      <c r="D562" s="3" t="s">
        <v>19</v>
      </c>
    </row>
    <row r="563" spans="1:4" x14ac:dyDescent="0.25">
      <c r="A563" t="s">
        <v>8</v>
      </c>
      <c r="B563" s="4">
        <v>70</v>
      </c>
      <c r="C563" s="4">
        <v>4.1999999999999993</v>
      </c>
      <c r="D563" s="3" t="s">
        <v>19</v>
      </c>
    </row>
    <row r="564" spans="1:4" x14ac:dyDescent="0.25">
      <c r="A564" t="s">
        <v>12</v>
      </c>
      <c r="B564" s="4">
        <v>140</v>
      </c>
      <c r="C564" s="4">
        <v>0</v>
      </c>
      <c r="D564" s="3" t="s">
        <v>19</v>
      </c>
    </row>
    <row r="565" spans="1:4" x14ac:dyDescent="0.25">
      <c r="A565" t="s">
        <v>4</v>
      </c>
      <c r="B565" s="4">
        <v>1120</v>
      </c>
      <c r="C565" s="4">
        <v>0</v>
      </c>
      <c r="D565" s="3" t="s">
        <v>19</v>
      </c>
    </row>
    <row r="566" spans="1:4" x14ac:dyDescent="0.25">
      <c r="A566" t="s">
        <v>8</v>
      </c>
      <c r="B566" s="4">
        <v>2100</v>
      </c>
      <c r="C566" s="4">
        <v>125.99999999999999</v>
      </c>
      <c r="D566" s="3" t="s">
        <v>19</v>
      </c>
    </row>
    <row r="567" spans="1:4" x14ac:dyDescent="0.25">
      <c r="A567" t="s">
        <v>8</v>
      </c>
      <c r="B567" s="4">
        <v>5565</v>
      </c>
      <c r="C567" s="4">
        <v>333.9</v>
      </c>
      <c r="D567" s="3" t="s">
        <v>19</v>
      </c>
    </row>
    <row r="568" spans="1:4" x14ac:dyDescent="0.25">
      <c r="A568" t="s">
        <v>4</v>
      </c>
      <c r="B568" s="4">
        <v>9900</v>
      </c>
      <c r="C568" s="4">
        <v>0</v>
      </c>
      <c r="D568" s="3" t="s">
        <v>20</v>
      </c>
    </row>
    <row r="569" spans="1:4" x14ac:dyDescent="0.25">
      <c r="A569" t="s">
        <v>4</v>
      </c>
      <c r="B569" s="4">
        <v>7500</v>
      </c>
      <c r="C569" s="4">
        <v>0</v>
      </c>
      <c r="D569" s="3" t="s">
        <v>20</v>
      </c>
    </row>
    <row r="570" spans="1:4" x14ac:dyDescent="0.25">
      <c r="A570" t="s">
        <v>6</v>
      </c>
      <c r="B570" s="4">
        <v>300</v>
      </c>
      <c r="C570" s="4">
        <v>18</v>
      </c>
      <c r="D570" s="3" t="s">
        <v>20</v>
      </c>
    </row>
    <row r="571" spans="1:4" x14ac:dyDescent="0.25">
      <c r="A571" t="s">
        <v>7</v>
      </c>
      <c r="B571" s="4">
        <v>7200</v>
      </c>
      <c r="C571" s="4">
        <v>432</v>
      </c>
      <c r="D571" s="3" t="s">
        <v>20</v>
      </c>
    </row>
    <row r="572" spans="1:4" x14ac:dyDescent="0.25">
      <c r="A572" t="s">
        <v>8</v>
      </c>
      <c r="B572" s="4">
        <v>360</v>
      </c>
      <c r="C572" s="4">
        <v>21.599999999999998</v>
      </c>
      <c r="D572" s="3" t="s">
        <v>20</v>
      </c>
    </row>
    <row r="573" spans="1:4" x14ac:dyDescent="0.25">
      <c r="A573" t="s">
        <v>9</v>
      </c>
      <c r="B573" s="4">
        <v>180</v>
      </c>
      <c r="C573" s="4">
        <v>0</v>
      </c>
      <c r="D573" s="3" t="s">
        <v>20</v>
      </c>
    </row>
    <row r="574" spans="1:4" x14ac:dyDescent="0.25">
      <c r="A574" t="s">
        <v>8</v>
      </c>
      <c r="B574" s="4">
        <v>1200</v>
      </c>
      <c r="C574" s="4">
        <v>72</v>
      </c>
      <c r="D574" s="3" t="s">
        <v>20</v>
      </c>
    </row>
    <row r="575" spans="1:4" x14ac:dyDescent="0.25">
      <c r="A575" t="s">
        <v>10</v>
      </c>
      <c r="B575" s="4">
        <v>14400</v>
      </c>
      <c r="C575" s="4">
        <v>864</v>
      </c>
      <c r="D575" s="3" t="s">
        <v>20</v>
      </c>
    </row>
    <row r="576" spans="1:4" x14ac:dyDescent="0.25">
      <c r="A576" t="s">
        <v>11</v>
      </c>
      <c r="B576" s="4">
        <v>4200</v>
      </c>
      <c r="C576" s="4">
        <v>0</v>
      </c>
      <c r="D576" s="3" t="s">
        <v>20</v>
      </c>
    </row>
    <row r="577" spans="1:4" x14ac:dyDescent="0.25">
      <c r="A577" t="s">
        <v>8</v>
      </c>
      <c r="B577" s="4">
        <v>3600</v>
      </c>
      <c r="C577" s="4">
        <v>216</v>
      </c>
      <c r="D577" s="3" t="s">
        <v>20</v>
      </c>
    </row>
    <row r="578" spans="1:4" x14ac:dyDescent="0.25">
      <c r="A578" t="s">
        <v>11</v>
      </c>
      <c r="B578" s="4">
        <v>1440</v>
      </c>
      <c r="C578" s="4">
        <v>0</v>
      </c>
      <c r="D578" s="3" t="s">
        <v>20</v>
      </c>
    </row>
    <row r="579" spans="1:4" x14ac:dyDescent="0.25">
      <c r="A579" t="s">
        <v>8</v>
      </c>
      <c r="B579" s="4">
        <v>456</v>
      </c>
      <c r="C579" s="4">
        <v>27.36</v>
      </c>
      <c r="D579" s="3" t="s">
        <v>20</v>
      </c>
    </row>
    <row r="580" spans="1:4" x14ac:dyDescent="0.25">
      <c r="A580" t="s">
        <v>8</v>
      </c>
      <c r="B580" s="4">
        <v>3000</v>
      </c>
      <c r="C580" s="4">
        <v>180</v>
      </c>
      <c r="D580" s="3" t="s">
        <v>20</v>
      </c>
    </row>
    <row r="581" spans="1:4" x14ac:dyDescent="0.25">
      <c r="A581" t="s">
        <v>11</v>
      </c>
      <c r="B581" s="4">
        <v>240</v>
      </c>
      <c r="C581" s="4">
        <v>0</v>
      </c>
      <c r="D581" s="3" t="s">
        <v>20</v>
      </c>
    </row>
    <row r="582" spans="1:4" x14ac:dyDescent="0.25">
      <c r="A582" t="s">
        <v>4</v>
      </c>
      <c r="B582" s="4">
        <v>18480</v>
      </c>
      <c r="C582" s="4">
        <v>0</v>
      </c>
      <c r="D582" s="3" t="s">
        <v>20</v>
      </c>
    </row>
    <row r="583" spans="1:4" x14ac:dyDescent="0.25">
      <c r="A583" t="s">
        <v>7</v>
      </c>
      <c r="B583" s="4">
        <v>2160</v>
      </c>
      <c r="C583" s="4">
        <v>129.6</v>
      </c>
      <c r="D583" s="3" t="s">
        <v>20</v>
      </c>
    </row>
    <row r="584" spans="1:4" x14ac:dyDescent="0.25">
      <c r="A584" t="s">
        <v>8</v>
      </c>
      <c r="B584" s="4">
        <v>600</v>
      </c>
      <c r="C584" s="4">
        <v>36</v>
      </c>
      <c r="D584" s="3" t="s">
        <v>20</v>
      </c>
    </row>
    <row r="585" spans="1:4" x14ac:dyDescent="0.25">
      <c r="A585" t="s">
        <v>4</v>
      </c>
      <c r="B585" s="4">
        <v>11220</v>
      </c>
      <c r="C585" s="4">
        <v>0</v>
      </c>
      <c r="D585" s="3" t="s">
        <v>20</v>
      </c>
    </row>
    <row r="586" spans="1:4" x14ac:dyDescent="0.25">
      <c r="A586" t="s">
        <v>4</v>
      </c>
      <c r="B586" s="4">
        <v>8400</v>
      </c>
      <c r="C586" s="4">
        <v>0</v>
      </c>
      <c r="D586" s="3" t="s">
        <v>20</v>
      </c>
    </row>
    <row r="587" spans="1:4" x14ac:dyDescent="0.25">
      <c r="A587" t="s">
        <v>6</v>
      </c>
      <c r="B587" s="4">
        <v>300</v>
      </c>
      <c r="C587" s="4">
        <v>18</v>
      </c>
      <c r="D587" s="3" t="s">
        <v>20</v>
      </c>
    </row>
    <row r="588" spans="1:4" x14ac:dyDescent="0.25">
      <c r="A588" t="s">
        <v>11</v>
      </c>
      <c r="B588" s="4">
        <v>450</v>
      </c>
      <c r="C588" s="4">
        <v>0</v>
      </c>
      <c r="D588" s="3" t="s">
        <v>20</v>
      </c>
    </row>
    <row r="589" spans="1:4" x14ac:dyDescent="0.25">
      <c r="A589" t="s">
        <v>6</v>
      </c>
      <c r="B589" s="4">
        <v>360</v>
      </c>
      <c r="C589" s="4">
        <v>21.599999999999998</v>
      </c>
      <c r="D589" s="3" t="s">
        <v>20</v>
      </c>
    </row>
    <row r="590" spans="1:4" x14ac:dyDescent="0.25">
      <c r="A590" t="s">
        <v>8</v>
      </c>
      <c r="B590" s="4">
        <v>1200</v>
      </c>
      <c r="C590" s="4">
        <v>72</v>
      </c>
      <c r="D590" s="3" t="s">
        <v>20</v>
      </c>
    </row>
    <row r="591" spans="1:4" x14ac:dyDescent="0.25">
      <c r="A591" t="s">
        <v>8</v>
      </c>
      <c r="B591" s="4">
        <v>120</v>
      </c>
      <c r="C591" s="4">
        <v>7.1999999999999993</v>
      </c>
      <c r="D591" s="3" t="s">
        <v>20</v>
      </c>
    </row>
    <row r="592" spans="1:4" x14ac:dyDescent="0.25">
      <c r="A592" t="s">
        <v>9</v>
      </c>
      <c r="B592" s="4">
        <v>1800</v>
      </c>
      <c r="C592" s="4">
        <v>0</v>
      </c>
      <c r="D592" s="3" t="s">
        <v>20</v>
      </c>
    </row>
    <row r="593" spans="1:4" x14ac:dyDescent="0.25">
      <c r="A593" t="s">
        <v>10</v>
      </c>
      <c r="B593" s="4">
        <v>7200</v>
      </c>
      <c r="C593" s="4">
        <v>432</v>
      </c>
      <c r="D593" s="3" t="s">
        <v>20</v>
      </c>
    </row>
    <row r="594" spans="1:4" x14ac:dyDescent="0.25">
      <c r="A594" t="s">
        <v>8</v>
      </c>
      <c r="B594" s="4">
        <v>720</v>
      </c>
      <c r="C594" s="4">
        <v>43.199999999999996</v>
      </c>
      <c r="D594" s="3" t="s">
        <v>20</v>
      </c>
    </row>
    <row r="595" spans="1:4" x14ac:dyDescent="0.25">
      <c r="A595" t="s">
        <v>11</v>
      </c>
      <c r="B595" s="4">
        <v>480</v>
      </c>
      <c r="C595" s="4">
        <v>0</v>
      </c>
      <c r="D595" s="3" t="s">
        <v>20</v>
      </c>
    </row>
    <row r="596" spans="1:4" x14ac:dyDescent="0.25">
      <c r="A596" t="s">
        <v>4</v>
      </c>
      <c r="B596" s="4">
        <v>7920</v>
      </c>
      <c r="C596" s="4">
        <v>0</v>
      </c>
      <c r="D596" s="3" t="s">
        <v>20</v>
      </c>
    </row>
    <row r="597" spans="1:4" x14ac:dyDescent="0.25">
      <c r="A597" t="s">
        <v>8</v>
      </c>
      <c r="B597" s="4">
        <v>2160</v>
      </c>
      <c r="C597" s="4">
        <v>129.6</v>
      </c>
      <c r="D597" s="3" t="s">
        <v>20</v>
      </c>
    </row>
    <row r="598" spans="1:4" x14ac:dyDescent="0.25">
      <c r="A598" t="s">
        <v>8</v>
      </c>
      <c r="B598" s="4">
        <v>540</v>
      </c>
      <c r="C598" s="4">
        <v>32.4</v>
      </c>
      <c r="D598" s="3" t="s">
        <v>20</v>
      </c>
    </row>
    <row r="599" spans="1:4" x14ac:dyDescent="0.25">
      <c r="A599" t="s">
        <v>7</v>
      </c>
      <c r="B599" s="4">
        <v>1260</v>
      </c>
      <c r="C599" s="4">
        <v>75.599999999999994</v>
      </c>
      <c r="D599" s="3" t="s">
        <v>20</v>
      </c>
    </row>
    <row r="600" spans="1:4" x14ac:dyDescent="0.25">
      <c r="A600" t="s">
        <v>8</v>
      </c>
      <c r="B600" s="4">
        <v>1800</v>
      </c>
      <c r="C600" s="4">
        <v>108</v>
      </c>
      <c r="D600" s="3" t="s">
        <v>20</v>
      </c>
    </row>
    <row r="601" spans="1:4" x14ac:dyDescent="0.25">
      <c r="A601" t="s">
        <v>10</v>
      </c>
      <c r="B601" s="4">
        <v>24000</v>
      </c>
      <c r="C601" s="4">
        <v>1440</v>
      </c>
      <c r="D601" s="3" t="s">
        <v>20</v>
      </c>
    </row>
    <row r="602" spans="1:4" x14ac:dyDescent="0.25">
      <c r="A602" t="s">
        <v>4</v>
      </c>
      <c r="B602" s="4">
        <v>5400</v>
      </c>
      <c r="C602" s="4">
        <v>0</v>
      </c>
      <c r="D602" s="3" t="s">
        <v>20</v>
      </c>
    </row>
    <row r="603" spans="1:4" x14ac:dyDescent="0.25">
      <c r="A603" t="s">
        <v>11</v>
      </c>
      <c r="B603" s="4">
        <v>720</v>
      </c>
      <c r="C603" s="4">
        <v>0</v>
      </c>
      <c r="D603" s="3" t="s">
        <v>20</v>
      </c>
    </row>
    <row r="604" spans="1:4" x14ac:dyDescent="0.25">
      <c r="A604" t="s">
        <v>8</v>
      </c>
      <c r="B604" s="4">
        <v>3360</v>
      </c>
      <c r="C604" s="4">
        <v>201.6</v>
      </c>
      <c r="D604" s="3" t="s">
        <v>20</v>
      </c>
    </row>
    <row r="605" spans="1:4" x14ac:dyDescent="0.25">
      <c r="A605" t="s">
        <v>8</v>
      </c>
      <c r="B605" s="4">
        <v>1560</v>
      </c>
      <c r="C605" s="4">
        <v>93.6</v>
      </c>
      <c r="D605" s="3" t="s">
        <v>20</v>
      </c>
    </row>
    <row r="606" spans="1:4" x14ac:dyDescent="0.25">
      <c r="A606" t="s">
        <v>7</v>
      </c>
      <c r="B606" s="4">
        <v>30000</v>
      </c>
      <c r="C606" s="4">
        <v>1800</v>
      </c>
      <c r="D606" s="3" t="s">
        <v>20</v>
      </c>
    </row>
    <row r="607" spans="1:4" x14ac:dyDescent="0.25">
      <c r="A607" t="s">
        <v>12</v>
      </c>
      <c r="B607" s="4">
        <v>7200</v>
      </c>
      <c r="C607" s="4">
        <v>0</v>
      </c>
      <c r="D607" s="3" t="s">
        <v>20</v>
      </c>
    </row>
    <row r="608" spans="1:4" x14ac:dyDescent="0.25">
      <c r="A608" t="s">
        <v>4</v>
      </c>
      <c r="B608" s="4">
        <v>11880</v>
      </c>
      <c r="C608" s="4">
        <v>0</v>
      </c>
      <c r="D608" s="3" t="s">
        <v>20</v>
      </c>
    </row>
    <row r="609" spans="1:4" x14ac:dyDescent="0.25">
      <c r="A609" t="s">
        <v>8</v>
      </c>
      <c r="B609" s="4">
        <v>1320</v>
      </c>
      <c r="C609" s="4">
        <v>79.2</v>
      </c>
      <c r="D609" s="3" t="s">
        <v>20</v>
      </c>
    </row>
    <row r="610" spans="1:4" x14ac:dyDescent="0.25">
      <c r="A610" t="s">
        <v>8</v>
      </c>
      <c r="B610" s="4">
        <v>660</v>
      </c>
      <c r="C610" s="4">
        <v>39.6</v>
      </c>
      <c r="D610" s="3" t="s">
        <v>20</v>
      </c>
    </row>
    <row r="611" spans="1:4" x14ac:dyDescent="0.25">
      <c r="A611" t="s">
        <v>9</v>
      </c>
      <c r="B611" s="4">
        <v>420</v>
      </c>
      <c r="C611" s="4">
        <v>0</v>
      </c>
      <c r="D611" s="3" t="s">
        <v>20</v>
      </c>
    </row>
    <row r="612" spans="1:4" x14ac:dyDescent="0.25">
      <c r="A612" t="s">
        <v>10</v>
      </c>
      <c r="B612" s="4">
        <v>3600</v>
      </c>
      <c r="C612" s="4">
        <v>216</v>
      </c>
      <c r="D612" s="3" t="s">
        <v>20</v>
      </c>
    </row>
    <row r="613" spans="1:4" x14ac:dyDescent="0.25">
      <c r="A613" t="s">
        <v>4</v>
      </c>
      <c r="B613" s="4">
        <v>13500</v>
      </c>
      <c r="C613" s="4">
        <v>0</v>
      </c>
      <c r="D613" s="3" t="s">
        <v>20</v>
      </c>
    </row>
    <row r="614" spans="1:4" x14ac:dyDescent="0.25">
      <c r="A614" t="s">
        <v>6</v>
      </c>
      <c r="B614" s="4">
        <v>120</v>
      </c>
      <c r="C614" s="4">
        <v>7.1999999999999993</v>
      </c>
      <c r="D614" s="3" t="s">
        <v>20</v>
      </c>
    </row>
    <row r="615" spans="1:4" x14ac:dyDescent="0.25">
      <c r="A615" t="s">
        <v>11</v>
      </c>
      <c r="B615" s="4">
        <v>960</v>
      </c>
      <c r="C615" s="4">
        <v>0</v>
      </c>
      <c r="D615" s="3" t="s">
        <v>20</v>
      </c>
    </row>
    <row r="616" spans="1:4" x14ac:dyDescent="0.25">
      <c r="A616" t="s">
        <v>7</v>
      </c>
      <c r="B616" s="4">
        <v>6240</v>
      </c>
      <c r="C616" s="4">
        <v>374.4</v>
      </c>
      <c r="D616" s="3" t="s">
        <v>20</v>
      </c>
    </row>
    <row r="617" spans="1:4" x14ac:dyDescent="0.25">
      <c r="A617" t="s">
        <v>6</v>
      </c>
      <c r="B617" s="4">
        <v>12000</v>
      </c>
      <c r="C617" s="4">
        <v>720</v>
      </c>
      <c r="D617" s="3" t="s">
        <v>20</v>
      </c>
    </row>
    <row r="618" spans="1:4" x14ac:dyDescent="0.25">
      <c r="A618" t="s">
        <v>8</v>
      </c>
      <c r="B618" s="4">
        <v>300</v>
      </c>
      <c r="C618" s="4">
        <v>18</v>
      </c>
      <c r="D618" s="3" t="s">
        <v>20</v>
      </c>
    </row>
    <row r="619" spans="1:4" x14ac:dyDescent="0.25">
      <c r="A619" t="s">
        <v>4</v>
      </c>
      <c r="B619" s="4">
        <v>16500</v>
      </c>
      <c r="C619" s="4">
        <v>0</v>
      </c>
      <c r="D619" s="3" t="s">
        <v>20</v>
      </c>
    </row>
    <row r="620" spans="1:4" x14ac:dyDescent="0.25">
      <c r="A620" t="s">
        <v>8</v>
      </c>
      <c r="B620" s="4">
        <v>4080</v>
      </c>
      <c r="C620" s="4">
        <v>244.79999999999998</v>
      </c>
      <c r="D620" s="3" t="s">
        <v>20</v>
      </c>
    </row>
    <row r="621" spans="1:4" x14ac:dyDescent="0.25">
      <c r="A621" t="s">
        <v>8</v>
      </c>
      <c r="B621" s="4">
        <v>180</v>
      </c>
      <c r="C621" s="4">
        <v>10.799999999999999</v>
      </c>
      <c r="D621" s="3" t="s">
        <v>20</v>
      </c>
    </row>
    <row r="622" spans="1:4" x14ac:dyDescent="0.25">
      <c r="A622" t="s">
        <v>11</v>
      </c>
      <c r="B622" s="4">
        <v>960</v>
      </c>
      <c r="C622" s="4">
        <v>0</v>
      </c>
      <c r="D622" s="3" t="s">
        <v>20</v>
      </c>
    </row>
    <row r="623" spans="1:4" x14ac:dyDescent="0.25">
      <c r="A623" t="s">
        <v>4</v>
      </c>
      <c r="B623" s="4">
        <v>23100</v>
      </c>
      <c r="C623" s="4">
        <v>0</v>
      </c>
      <c r="D623" s="3" t="s">
        <v>20</v>
      </c>
    </row>
    <row r="624" spans="1:4" x14ac:dyDescent="0.25">
      <c r="A624" t="s">
        <v>11</v>
      </c>
      <c r="B624" s="4">
        <v>23100</v>
      </c>
      <c r="C624" s="4">
        <v>0</v>
      </c>
      <c r="D624" s="3" t="s">
        <v>20</v>
      </c>
    </row>
    <row r="625" spans="1:4" x14ac:dyDescent="0.25">
      <c r="A625" t="s">
        <v>7</v>
      </c>
      <c r="B625" s="4">
        <v>12240</v>
      </c>
      <c r="C625" s="4">
        <v>734.4</v>
      </c>
      <c r="D625" s="3" t="s">
        <v>20</v>
      </c>
    </row>
    <row r="626" spans="1:4" x14ac:dyDescent="0.25">
      <c r="A626" t="s">
        <v>6</v>
      </c>
      <c r="B626" s="4">
        <v>1440</v>
      </c>
      <c r="C626" s="4">
        <v>86.399999999999991</v>
      </c>
      <c r="D626" s="3" t="s">
        <v>20</v>
      </c>
    </row>
    <row r="627" spans="1:4" x14ac:dyDescent="0.25">
      <c r="A627" t="s">
        <v>8</v>
      </c>
      <c r="B627" s="4">
        <v>2640</v>
      </c>
      <c r="C627" s="4">
        <v>158.4</v>
      </c>
      <c r="D627" s="3" t="s">
        <v>20</v>
      </c>
    </row>
    <row r="628" spans="1:4" x14ac:dyDescent="0.25">
      <c r="A628" t="s">
        <v>4</v>
      </c>
      <c r="B628" s="4">
        <v>3000</v>
      </c>
      <c r="C628" s="4">
        <v>0</v>
      </c>
      <c r="D628" s="3" t="s">
        <v>20</v>
      </c>
    </row>
    <row r="629" spans="1:4" x14ac:dyDescent="0.25">
      <c r="A629" t="s">
        <v>8</v>
      </c>
      <c r="B629" s="4">
        <v>102</v>
      </c>
      <c r="C629" s="4">
        <v>6.1199999999999992</v>
      </c>
      <c r="D629" s="3" t="s">
        <v>20</v>
      </c>
    </row>
    <row r="630" spans="1:4" x14ac:dyDescent="0.25">
      <c r="A630" t="s">
        <v>4</v>
      </c>
      <c r="B630" s="4">
        <v>14520</v>
      </c>
      <c r="C630" s="4">
        <v>0</v>
      </c>
      <c r="D630" s="3" t="s">
        <v>20</v>
      </c>
    </row>
    <row r="631" spans="1:4" x14ac:dyDescent="0.25">
      <c r="A631" t="s">
        <v>4</v>
      </c>
      <c r="B631" s="4">
        <v>20100</v>
      </c>
      <c r="C631" s="4">
        <v>0</v>
      </c>
      <c r="D631" s="3" t="s">
        <v>20</v>
      </c>
    </row>
    <row r="632" spans="1:4" x14ac:dyDescent="0.25">
      <c r="A632" t="s">
        <v>10</v>
      </c>
      <c r="B632" s="4">
        <v>1800</v>
      </c>
      <c r="C632" s="4">
        <v>108</v>
      </c>
      <c r="D632" s="3" t="s">
        <v>20</v>
      </c>
    </row>
    <row r="633" spans="1:4" x14ac:dyDescent="0.25">
      <c r="A633" t="s">
        <v>8</v>
      </c>
      <c r="B633" s="4">
        <v>600</v>
      </c>
      <c r="C633" s="4">
        <v>36</v>
      </c>
      <c r="D633" s="3" t="s">
        <v>20</v>
      </c>
    </row>
    <row r="634" spans="1:4" x14ac:dyDescent="0.25">
      <c r="A634" t="s">
        <v>8</v>
      </c>
      <c r="B634" s="4">
        <v>9600</v>
      </c>
      <c r="C634" s="4">
        <v>576</v>
      </c>
      <c r="D634" s="3" t="s">
        <v>20</v>
      </c>
    </row>
    <row r="635" spans="1:4" x14ac:dyDescent="0.25">
      <c r="A635" t="s">
        <v>8</v>
      </c>
      <c r="B635" s="4">
        <v>1800</v>
      </c>
      <c r="C635" s="4">
        <v>108</v>
      </c>
      <c r="D635" s="3" t="s">
        <v>20</v>
      </c>
    </row>
    <row r="636" spans="1:4" x14ac:dyDescent="0.25">
      <c r="A636" t="s">
        <v>7</v>
      </c>
      <c r="B636" s="4">
        <v>6000</v>
      </c>
      <c r="C636" s="4">
        <v>360</v>
      </c>
      <c r="D636" s="3" t="s">
        <v>20</v>
      </c>
    </row>
    <row r="637" spans="1:4" x14ac:dyDescent="0.25">
      <c r="A637" t="s">
        <v>4</v>
      </c>
      <c r="B637" s="4">
        <v>6388.2</v>
      </c>
      <c r="C637" s="4">
        <v>0</v>
      </c>
      <c r="D637" s="3" t="s">
        <v>21</v>
      </c>
    </row>
    <row r="638" spans="1:4" x14ac:dyDescent="0.25">
      <c r="A638" t="s">
        <v>4</v>
      </c>
      <c r="B638" s="4">
        <v>10038.6</v>
      </c>
      <c r="C638" s="4">
        <v>0</v>
      </c>
      <c r="D638" s="3" t="s">
        <v>21</v>
      </c>
    </row>
    <row r="639" spans="1:4" x14ac:dyDescent="0.25">
      <c r="A639" t="s">
        <v>4</v>
      </c>
      <c r="B639" s="4">
        <v>5779.8</v>
      </c>
      <c r="C639" s="4">
        <v>0</v>
      </c>
      <c r="D639" s="3" t="s">
        <v>21</v>
      </c>
    </row>
    <row r="640" spans="1:4" x14ac:dyDescent="0.25">
      <c r="A640" t="s">
        <v>6</v>
      </c>
      <c r="B640" s="4">
        <v>273.77999999999997</v>
      </c>
      <c r="C640" s="4">
        <v>16.426800000000004</v>
      </c>
      <c r="D640" s="3" t="s">
        <v>21</v>
      </c>
    </row>
    <row r="641" spans="1:4" x14ac:dyDescent="0.25">
      <c r="A641" t="s">
        <v>7</v>
      </c>
      <c r="B641" s="4">
        <v>3802.5</v>
      </c>
      <c r="C641" s="4">
        <v>228.15</v>
      </c>
      <c r="D641" s="3" t="s">
        <v>21</v>
      </c>
    </row>
    <row r="642" spans="1:4" x14ac:dyDescent="0.25">
      <c r="A642" t="s">
        <v>8</v>
      </c>
      <c r="B642" s="4">
        <v>76.05</v>
      </c>
      <c r="C642" s="4">
        <v>4.5630000000000006</v>
      </c>
      <c r="D642" s="3" t="s">
        <v>21</v>
      </c>
    </row>
    <row r="643" spans="1:4" x14ac:dyDescent="0.25">
      <c r="A643" t="s">
        <v>9</v>
      </c>
      <c r="B643" s="4">
        <v>228.15</v>
      </c>
      <c r="C643" s="4">
        <v>0</v>
      </c>
      <c r="D643" s="3" t="s">
        <v>21</v>
      </c>
    </row>
    <row r="644" spans="1:4" x14ac:dyDescent="0.25">
      <c r="A644" t="s">
        <v>8</v>
      </c>
      <c r="B644" s="4">
        <v>1521</v>
      </c>
      <c r="C644" s="4">
        <v>91.26</v>
      </c>
      <c r="D644" s="3" t="s">
        <v>21</v>
      </c>
    </row>
    <row r="645" spans="1:4" x14ac:dyDescent="0.25">
      <c r="A645" t="s">
        <v>10</v>
      </c>
      <c r="B645" s="4">
        <v>18252</v>
      </c>
      <c r="C645" s="4">
        <v>1095.1199999999999</v>
      </c>
      <c r="D645" s="3" t="s">
        <v>21</v>
      </c>
    </row>
    <row r="646" spans="1:4" x14ac:dyDescent="0.25">
      <c r="A646" t="s">
        <v>11</v>
      </c>
      <c r="B646" s="4">
        <v>4867.2</v>
      </c>
      <c r="C646" s="4">
        <v>0</v>
      </c>
      <c r="D646" s="3" t="s">
        <v>21</v>
      </c>
    </row>
    <row r="647" spans="1:4" x14ac:dyDescent="0.25">
      <c r="A647" t="s">
        <v>8</v>
      </c>
      <c r="B647" s="4">
        <v>3802.5</v>
      </c>
      <c r="C647" s="4">
        <v>228.15</v>
      </c>
      <c r="D647" s="3" t="s">
        <v>21</v>
      </c>
    </row>
    <row r="648" spans="1:4" x14ac:dyDescent="0.25">
      <c r="A648" t="s">
        <v>11</v>
      </c>
      <c r="B648" s="4">
        <v>2281.5</v>
      </c>
      <c r="C648" s="4">
        <v>0</v>
      </c>
      <c r="D648" s="3" t="s">
        <v>21</v>
      </c>
    </row>
    <row r="649" spans="1:4" x14ac:dyDescent="0.25">
      <c r="A649" t="s">
        <v>8</v>
      </c>
      <c r="B649" s="4">
        <v>684.45</v>
      </c>
      <c r="C649" s="4">
        <v>41.067</v>
      </c>
      <c r="D649" s="3" t="s">
        <v>21</v>
      </c>
    </row>
    <row r="650" spans="1:4" x14ac:dyDescent="0.25">
      <c r="A650" t="s">
        <v>8</v>
      </c>
      <c r="B650" s="4">
        <v>1825.2</v>
      </c>
      <c r="C650" s="4">
        <v>109.51200000000001</v>
      </c>
      <c r="D650" s="3" t="s">
        <v>21</v>
      </c>
    </row>
    <row r="651" spans="1:4" x14ac:dyDescent="0.25">
      <c r="A651" t="s">
        <v>11</v>
      </c>
      <c r="B651" s="4">
        <v>273.77999999999997</v>
      </c>
      <c r="C651" s="4">
        <v>0</v>
      </c>
      <c r="D651" s="3" t="s">
        <v>21</v>
      </c>
    </row>
    <row r="652" spans="1:4" x14ac:dyDescent="0.25">
      <c r="A652" t="s">
        <v>4</v>
      </c>
      <c r="B652" s="4">
        <v>20913.75</v>
      </c>
      <c r="C652" s="4">
        <v>0</v>
      </c>
      <c r="D652" s="3" t="s">
        <v>21</v>
      </c>
    </row>
    <row r="653" spans="1:4" x14ac:dyDescent="0.25">
      <c r="A653" t="s">
        <v>7</v>
      </c>
      <c r="B653" s="4">
        <v>3802.5</v>
      </c>
      <c r="C653" s="4">
        <v>228.15</v>
      </c>
      <c r="D653" s="3" t="s">
        <v>21</v>
      </c>
    </row>
    <row r="654" spans="1:4" x14ac:dyDescent="0.25">
      <c r="A654" t="s">
        <v>8</v>
      </c>
      <c r="B654" s="4">
        <v>684.45</v>
      </c>
      <c r="C654" s="4">
        <v>41.067</v>
      </c>
      <c r="D654" s="3" t="s">
        <v>21</v>
      </c>
    </row>
    <row r="655" spans="1:4" x14ac:dyDescent="0.25">
      <c r="A655" t="s">
        <v>4</v>
      </c>
      <c r="B655" s="4">
        <v>14221.35</v>
      </c>
      <c r="C655" s="4">
        <v>0</v>
      </c>
      <c r="D655" s="3" t="s">
        <v>21</v>
      </c>
    </row>
    <row r="656" spans="1:4" x14ac:dyDescent="0.25">
      <c r="A656" t="s">
        <v>4</v>
      </c>
      <c r="B656" s="4">
        <v>19012.5</v>
      </c>
      <c r="C656" s="4">
        <v>0</v>
      </c>
      <c r="D656" s="3" t="s">
        <v>21</v>
      </c>
    </row>
    <row r="657" spans="1:4" x14ac:dyDescent="0.25">
      <c r="A657" t="s">
        <v>6</v>
      </c>
      <c r="B657" s="4">
        <v>334.62</v>
      </c>
      <c r="C657" s="4">
        <v>20.077200000000001</v>
      </c>
      <c r="D657" s="3" t="s">
        <v>21</v>
      </c>
    </row>
    <row r="658" spans="1:4" x14ac:dyDescent="0.25">
      <c r="A658" t="s">
        <v>11</v>
      </c>
      <c r="B658" s="4">
        <v>836.55000000000007</v>
      </c>
      <c r="C658" s="4">
        <v>0</v>
      </c>
      <c r="D658" s="3" t="s">
        <v>21</v>
      </c>
    </row>
    <row r="659" spans="1:4" x14ac:dyDescent="0.25">
      <c r="A659" t="s">
        <v>6</v>
      </c>
      <c r="B659" s="4">
        <v>456.3</v>
      </c>
      <c r="C659" s="4">
        <v>27.378000000000004</v>
      </c>
      <c r="D659" s="3" t="s">
        <v>21</v>
      </c>
    </row>
    <row r="660" spans="1:4" x14ac:dyDescent="0.25">
      <c r="A660" t="s">
        <v>8</v>
      </c>
      <c r="B660" s="4">
        <v>1521</v>
      </c>
      <c r="C660" s="4">
        <v>91.26</v>
      </c>
      <c r="D660" s="3" t="s">
        <v>21</v>
      </c>
    </row>
    <row r="661" spans="1:4" x14ac:dyDescent="0.25">
      <c r="A661" t="s">
        <v>8</v>
      </c>
      <c r="B661" s="4">
        <v>152.1</v>
      </c>
      <c r="C661" s="4">
        <v>9.1260000000000012</v>
      </c>
      <c r="D661" s="3" t="s">
        <v>21</v>
      </c>
    </row>
    <row r="662" spans="1:4" x14ac:dyDescent="0.25">
      <c r="A662" t="s">
        <v>9</v>
      </c>
      <c r="B662" s="4">
        <v>2281.5</v>
      </c>
      <c r="C662" s="4">
        <v>0</v>
      </c>
      <c r="D662" s="3" t="s">
        <v>21</v>
      </c>
    </row>
    <row r="663" spans="1:4" x14ac:dyDescent="0.25">
      <c r="A663" t="s">
        <v>10</v>
      </c>
      <c r="B663" s="4">
        <v>7605</v>
      </c>
      <c r="C663" s="4">
        <v>456.3</v>
      </c>
      <c r="D663" s="3" t="s">
        <v>21</v>
      </c>
    </row>
    <row r="664" spans="1:4" x14ac:dyDescent="0.25">
      <c r="A664" t="s">
        <v>8</v>
      </c>
      <c r="B664" s="4">
        <v>1368.9</v>
      </c>
      <c r="C664" s="4">
        <v>82.134</v>
      </c>
      <c r="D664" s="3" t="s">
        <v>21</v>
      </c>
    </row>
    <row r="665" spans="1:4" x14ac:dyDescent="0.25">
      <c r="A665" t="s">
        <v>11</v>
      </c>
      <c r="B665" s="4">
        <v>638.82000000000005</v>
      </c>
      <c r="C665" s="4">
        <v>0</v>
      </c>
      <c r="D665" s="3" t="s">
        <v>21</v>
      </c>
    </row>
    <row r="666" spans="1:4" x14ac:dyDescent="0.25">
      <c r="A666" t="s">
        <v>4</v>
      </c>
      <c r="B666" s="4">
        <v>20913.75</v>
      </c>
      <c r="C666" s="4">
        <v>0</v>
      </c>
      <c r="D666" s="3" t="s">
        <v>21</v>
      </c>
    </row>
    <row r="667" spans="1:4" x14ac:dyDescent="0.25">
      <c r="A667" t="s">
        <v>8</v>
      </c>
      <c r="B667" s="4">
        <v>1368.9</v>
      </c>
      <c r="C667" s="4">
        <v>82.134</v>
      </c>
      <c r="D667" s="3" t="s">
        <v>21</v>
      </c>
    </row>
    <row r="668" spans="1:4" x14ac:dyDescent="0.25">
      <c r="A668" t="s">
        <v>8</v>
      </c>
      <c r="B668" s="4">
        <v>1140.75</v>
      </c>
      <c r="C668" s="4">
        <v>68.444999999999993</v>
      </c>
      <c r="D668" s="3" t="s">
        <v>21</v>
      </c>
    </row>
    <row r="669" spans="1:4" x14ac:dyDescent="0.25">
      <c r="A669" t="s">
        <v>7</v>
      </c>
      <c r="B669" s="4">
        <v>912.6</v>
      </c>
      <c r="C669" s="4">
        <v>54.756000000000007</v>
      </c>
      <c r="D669" s="3" t="s">
        <v>21</v>
      </c>
    </row>
    <row r="670" spans="1:4" x14ac:dyDescent="0.25">
      <c r="A670" t="s">
        <v>7</v>
      </c>
      <c r="B670" s="4">
        <v>9126</v>
      </c>
      <c r="C670" s="4">
        <v>547.55999999999995</v>
      </c>
      <c r="D670" s="3" t="s">
        <v>21</v>
      </c>
    </row>
    <row r="671" spans="1:4" x14ac:dyDescent="0.25">
      <c r="A671" t="s">
        <v>8</v>
      </c>
      <c r="B671" s="4">
        <v>3346.2000000000003</v>
      </c>
      <c r="C671" s="4">
        <v>200.77200000000002</v>
      </c>
      <c r="D671" s="3" t="s">
        <v>21</v>
      </c>
    </row>
    <row r="672" spans="1:4" x14ac:dyDescent="0.25">
      <c r="A672" t="s">
        <v>10</v>
      </c>
      <c r="B672" s="4">
        <v>30420</v>
      </c>
      <c r="C672" s="4">
        <v>1825.2</v>
      </c>
      <c r="D672" s="3" t="s">
        <v>21</v>
      </c>
    </row>
    <row r="673" spans="1:4" x14ac:dyDescent="0.25">
      <c r="A673" t="s">
        <v>4</v>
      </c>
      <c r="B673" s="4">
        <v>10266.75</v>
      </c>
      <c r="C673" s="4">
        <v>0</v>
      </c>
      <c r="D673" s="3" t="s">
        <v>21</v>
      </c>
    </row>
    <row r="674" spans="1:4" x14ac:dyDescent="0.25">
      <c r="A674" t="s">
        <v>11</v>
      </c>
      <c r="B674" s="4">
        <v>1825.2</v>
      </c>
      <c r="C674" s="4">
        <v>0</v>
      </c>
      <c r="D674" s="3" t="s">
        <v>21</v>
      </c>
    </row>
    <row r="675" spans="1:4" x14ac:dyDescent="0.25">
      <c r="A675" t="s">
        <v>8</v>
      </c>
      <c r="B675" s="4">
        <v>3346.2000000000003</v>
      </c>
      <c r="C675" s="4">
        <v>200.77200000000002</v>
      </c>
      <c r="D675" s="3" t="s">
        <v>21</v>
      </c>
    </row>
    <row r="676" spans="1:4" x14ac:dyDescent="0.25">
      <c r="A676" t="s">
        <v>8</v>
      </c>
      <c r="B676" s="4">
        <v>2129.4</v>
      </c>
      <c r="C676" s="4">
        <v>127.76400000000001</v>
      </c>
      <c r="D676" s="3" t="s">
        <v>21</v>
      </c>
    </row>
    <row r="677" spans="1:4" x14ac:dyDescent="0.25">
      <c r="A677" t="s">
        <v>7</v>
      </c>
      <c r="B677" s="4">
        <v>33462</v>
      </c>
      <c r="C677" s="4">
        <v>2007.7200000000003</v>
      </c>
      <c r="D677" s="3" t="s">
        <v>21</v>
      </c>
    </row>
    <row r="678" spans="1:4" x14ac:dyDescent="0.25">
      <c r="A678" t="s">
        <v>12</v>
      </c>
      <c r="B678" s="4">
        <v>10647</v>
      </c>
      <c r="C678" s="4">
        <v>0</v>
      </c>
      <c r="D678" s="3" t="s">
        <v>21</v>
      </c>
    </row>
    <row r="679" spans="1:4" x14ac:dyDescent="0.25">
      <c r="A679" t="s">
        <v>4</v>
      </c>
      <c r="B679" s="4">
        <v>15057.9</v>
      </c>
      <c r="C679" s="4">
        <v>0</v>
      </c>
      <c r="D679" s="3" t="s">
        <v>21</v>
      </c>
    </row>
    <row r="680" spans="1:4" x14ac:dyDescent="0.25">
      <c r="A680" t="s">
        <v>8</v>
      </c>
      <c r="B680" s="4">
        <v>1368.9</v>
      </c>
      <c r="C680" s="4">
        <v>82.134</v>
      </c>
      <c r="D680" s="3" t="s">
        <v>21</v>
      </c>
    </row>
    <row r="681" spans="1:4" x14ac:dyDescent="0.25">
      <c r="A681" t="s">
        <v>8</v>
      </c>
      <c r="B681" s="4">
        <v>2281.5</v>
      </c>
      <c r="C681" s="4">
        <v>136.88999999999999</v>
      </c>
      <c r="D681" s="3" t="s">
        <v>21</v>
      </c>
    </row>
    <row r="682" spans="1:4" x14ac:dyDescent="0.25">
      <c r="A682" t="s">
        <v>9</v>
      </c>
      <c r="B682" s="4">
        <v>532.35</v>
      </c>
      <c r="C682" s="4">
        <v>0</v>
      </c>
      <c r="D682" s="3" t="s">
        <v>21</v>
      </c>
    </row>
    <row r="683" spans="1:4" x14ac:dyDescent="0.25">
      <c r="A683" t="s">
        <v>10</v>
      </c>
      <c r="B683" s="4">
        <v>3802.5</v>
      </c>
      <c r="C683" s="4">
        <v>228.15</v>
      </c>
      <c r="D683" s="3" t="s">
        <v>21</v>
      </c>
    </row>
    <row r="684" spans="1:4" x14ac:dyDescent="0.25">
      <c r="A684" t="s">
        <v>4</v>
      </c>
      <c r="B684" s="4">
        <v>17111.25</v>
      </c>
      <c r="C684" s="4">
        <v>0</v>
      </c>
      <c r="D684" s="3" t="s">
        <v>21</v>
      </c>
    </row>
    <row r="685" spans="1:4" x14ac:dyDescent="0.25">
      <c r="A685" t="s">
        <v>6</v>
      </c>
      <c r="B685" s="4">
        <v>121.68000000000002</v>
      </c>
      <c r="C685" s="4">
        <v>7.3008000000000006</v>
      </c>
      <c r="D685" s="3" t="s">
        <v>21</v>
      </c>
    </row>
    <row r="686" spans="1:4" x14ac:dyDescent="0.25">
      <c r="A686" t="s">
        <v>11</v>
      </c>
      <c r="B686" s="4">
        <v>1216.8</v>
      </c>
      <c r="C686" s="4">
        <v>0</v>
      </c>
      <c r="D686" s="3" t="s">
        <v>21</v>
      </c>
    </row>
    <row r="687" spans="1:4" x14ac:dyDescent="0.25">
      <c r="A687" t="s">
        <v>7</v>
      </c>
      <c r="B687" s="4">
        <v>8365.5</v>
      </c>
      <c r="C687" s="4">
        <v>501.93000000000006</v>
      </c>
      <c r="D687" s="3" t="s">
        <v>21</v>
      </c>
    </row>
    <row r="688" spans="1:4" x14ac:dyDescent="0.25">
      <c r="A688" t="s">
        <v>6</v>
      </c>
      <c r="B688" s="4">
        <v>12168</v>
      </c>
      <c r="C688" s="4">
        <v>730.08</v>
      </c>
      <c r="D688" s="3" t="s">
        <v>21</v>
      </c>
    </row>
    <row r="689" spans="1:4" x14ac:dyDescent="0.25">
      <c r="A689" t="s">
        <v>8</v>
      </c>
      <c r="B689" s="4">
        <v>273.77999999999997</v>
      </c>
      <c r="C689" s="4">
        <v>16.426800000000004</v>
      </c>
      <c r="D689" s="3" t="s">
        <v>21</v>
      </c>
    </row>
    <row r="690" spans="1:4" x14ac:dyDescent="0.25">
      <c r="A690" t="s">
        <v>4</v>
      </c>
      <c r="B690" s="4">
        <v>20913.75</v>
      </c>
      <c r="C690" s="4">
        <v>0</v>
      </c>
      <c r="D690" s="3" t="s">
        <v>21</v>
      </c>
    </row>
    <row r="691" spans="1:4" x14ac:dyDescent="0.25">
      <c r="A691" t="s">
        <v>8</v>
      </c>
      <c r="B691" s="4">
        <v>5323.5</v>
      </c>
      <c r="C691" s="4">
        <v>319.41000000000003</v>
      </c>
      <c r="D691" s="3" t="s">
        <v>21</v>
      </c>
    </row>
    <row r="692" spans="1:4" x14ac:dyDescent="0.25">
      <c r="A692" t="s">
        <v>8</v>
      </c>
      <c r="B692" s="4">
        <v>304.2</v>
      </c>
      <c r="C692" s="4">
        <v>18.252000000000002</v>
      </c>
      <c r="D692" s="3" t="s">
        <v>21</v>
      </c>
    </row>
    <row r="693" spans="1:4" x14ac:dyDescent="0.25">
      <c r="A693" t="s">
        <v>11</v>
      </c>
      <c r="B693" s="4">
        <v>1521</v>
      </c>
      <c r="C693" s="4">
        <v>0</v>
      </c>
      <c r="D693" s="3" t="s">
        <v>21</v>
      </c>
    </row>
    <row r="694" spans="1:4" x14ac:dyDescent="0.25">
      <c r="A694" t="s">
        <v>4</v>
      </c>
      <c r="B694" s="4">
        <v>25096.5</v>
      </c>
      <c r="C694" s="4">
        <v>0</v>
      </c>
      <c r="D694" s="3" t="s">
        <v>21</v>
      </c>
    </row>
    <row r="695" spans="1:4" x14ac:dyDescent="0.25">
      <c r="A695" t="s">
        <v>11</v>
      </c>
      <c r="B695" s="4">
        <v>30115.8</v>
      </c>
      <c r="C695" s="4">
        <v>0</v>
      </c>
      <c r="D695" s="3" t="s">
        <v>21</v>
      </c>
    </row>
    <row r="696" spans="1:4" x14ac:dyDescent="0.25">
      <c r="A696" t="s">
        <v>7</v>
      </c>
      <c r="B696" s="4">
        <v>12168</v>
      </c>
      <c r="C696" s="4">
        <v>730.08</v>
      </c>
      <c r="D696" s="3" t="s">
        <v>21</v>
      </c>
    </row>
    <row r="697" spans="1:4" x14ac:dyDescent="0.25">
      <c r="A697" t="s">
        <v>6</v>
      </c>
      <c r="B697" s="4">
        <v>1825.2</v>
      </c>
      <c r="C697" s="4">
        <v>109.51200000000001</v>
      </c>
      <c r="D697" s="3" t="s">
        <v>21</v>
      </c>
    </row>
    <row r="698" spans="1:4" x14ac:dyDescent="0.25">
      <c r="A698" t="s">
        <v>8</v>
      </c>
      <c r="B698" s="4">
        <v>4258.8</v>
      </c>
      <c r="C698" s="4">
        <v>255.52800000000002</v>
      </c>
      <c r="D698" s="3" t="s">
        <v>21</v>
      </c>
    </row>
    <row r="699" spans="1:4" x14ac:dyDescent="0.25">
      <c r="A699" t="s">
        <v>8</v>
      </c>
      <c r="B699" s="4">
        <v>136.88999999999999</v>
      </c>
      <c r="C699" s="4">
        <v>8.2134000000000018</v>
      </c>
      <c r="D699" s="3" t="s">
        <v>21</v>
      </c>
    </row>
    <row r="700" spans="1:4" x14ac:dyDescent="0.25">
      <c r="A700" t="s">
        <v>4</v>
      </c>
      <c r="B700" s="4">
        <v>35135.1</v>
      </c>
      <c r="C700" s="4">
        <v>0</v>
      </c>
      <c r="D700" s="3" t="s">
        <v>21</v>
      </c>
    </row>
    <row r="701" spans="1:4" x14ac:dyDescent="0.25">
      <c r="A701" t="s">
        <v>4</v>
      </c>
      <c r="B701" s="4">
        <v>26617.5</v>
      </c>
      <c r="C701" s="4">
        <v>0</v>
      </c>
      <c r="D701" s="3" t="s">
        <v>21</v>
      </c>
    </row>
    <row r="702" spans="1:4" x14ac:dyDescent="0.25">
      <c r="A702" t="s">
        <v>8</v>
      </c>
      <c r="B702" s="4">
        <v>3802.5</v>
      </c>
      <c r="C702" s="4">
        <v>228.15</v>
      </c>
      <c r="D702" s="3" t="s">
        <v>21</v>
      </c>
    </row>
    <row r="703" spans="1:4" x14ac:dyDescent="0.25">
      <c r="A703" t="s">
        <v>10</v>
      </c>
      <c r="B703" s="4">
        <v>3042</v>
      </c>
      <c r="C703" s="4">
        <v>182.52</v>
      </c>
      <c r="D703" s="3" t="s">
        <v>21</v>
      </c>
    </row>
    <row r="704" spans="1:4" x14ac:dyDescent="0.25">
      <c r="A704" t="s">
        <v>8</v>
      </c>
      <c r="B704" s="4">
        <v>912.6</v>
      </c>
      <c r="C704" s="4">
        <v>54.756000000000007</v>
      </c>
      <c r="D704" s="3" t="s">
        <v>21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tabSelected="1" topLeftCell="A19" workbookViewId="0">
      <selection activeCell="P19" sqref="P19"/>
    </sheetView>
  </sheetViews>
  <sheetFormatPr defaultRowHeight="15" x14ac:dyDescent="0.25"/>
  <cols>
    <col min="1" max="1" width="25.28515625" customWidth="1"/>
    <col min="2" max="3" width="11.85546875" customWidth="1"/>
    <col min="4" max="4" width="11.28515625" customWidth="1"/>
    <col min="5" max="6" width="11" customWidth="1"/>
    <col min="7" max="7" width="6" customWidth="1"/>
    <col min="8" max="8" width="11.28515625" customWidth="1"/>
    <col min="9" max="9" width="11" customWidth="1"/>
    <col min="10" max="10" width="6" customWidth="1"/>
    <col min="11" max="11" width="11.28515625" bestFit="1" customWidth="1"/>
  </cols>
  <sheetData>
    <row r="1" spans="1:4" x14ac:dyDescent="0.25">
      <c r="A1" s="5" t="s">
        <v>23</v>
      </c>
      <c r="B1" s="5" t="s">
        <v>26</v>
      </c>
    </row>
    <row r="2" spans="1:4" x14ac:dyDescent="0.25">
      <c r="A2" s="5" t="s">
        <v>3</v>
      </c>
      <c r="B2" t="s">
        <v>24</v>
      </c>
      <c r="C2" t="s">
        <v>25</v>
      </c>
      <c r="D2" t="s">
        <v>22</v>
      </c>
    </row>
    <row r="3" spans="1:4" x14ac:dyDescent="0.25">
      <c r="A3" t="s">
        <v>5</v>
      </c>
      <c r="B3" s="6">
        <v>373610</v>
      </c>
      <c r="C3" s="6">
        <v>203790</v>
      </c>
      <c r="D3" s="6">
        <v>577400</v>
      </c>
    </row>
    <row r="4" spans="1:4" x14ac:dyDescent="0.25">
      <c r="A4" t="s">
        <v>14</v>
      </c>
      <c r="B4" s="6">
        <v>130865</v>
      </c>
      <c r="C4" s="6">
        <v>181100</v>
      </c>
      <c r="D4" s="6">
        <v>311965</v>
      </c>
    </row>
    <row r="5" spans="1:4" x14ac:dyDescent="0.25">
      <c r="A5" t="s">
        <v>15</v>
      </c>
      <c r="B5" s="6">
        <v>115120</v>
      </c>
      <c r="C5" s="6">
        <v>201310</v>
      </c>
      <c r="D5" s="6">
        <v>316430</v>
      </c>
    </row>
    <row r="6" spans="1:4" x14ac:dyDescent="0.25">
      <c r="A6" t="s">
        <v>16</v>
      </c>
      <c r="B6" s="6">
        <v>456000.6</v>
      </c>
      <c r="C6" s="6">
        <v>254208.9</v>
      </c>
      <c r="D6" s="6">
        <v>710209.5</v>
      </c>
    </row>
    <row r="7" spans="1:4" x14ac:dyDescent="0.25">
      <c r="A7" t="s">
        <v>17</v>
      </c>
      <c r="B7" s="6">
        <v>96020.235000000015</v>
      </c>
      <c r="C7" s="6">
        <v>138564.67499999999</v>
      </c>
      <c r="D7" s="6">
        <v>234584.91</v>
      </c>
    </row>
    <row r="8" spans="1:4" x14ac:dyDescent="0.25">
      <c r="A8" t="s">
        <v>18</v>
      </c>
      <c r="B8" s="6">
        <v>195989.30000000002</v>
      </c>
      <c r="C8" s="6">
        <v>355457.7</v>
      </c>
      <c r="D8" s="6">
        <v>551447</v>
      </c>
    </row>
    <row r="9" spans="1:4" x14ac:dyDescent="0.25">
      <c r="A9" t="s">
        <v>19</v>
      </c>
      <c r="B9" s="6">
        <v>527604</v>
      </c>
      <c r="C9" s="6">
        <v>294126</v>
      </c>
      <c r="D9" s="6">
        <v>821730</v>
      </c>
    </row>
    <row r="10" spans="1:4" x14ac:dyDescent="0.25">
      <c r="A10" t="s">
        <v>20</v>
      </c>
      <c r="B10" s="6">
        <v>158058</v>
      </c>
      <c r="C10" s="6">
        <v>228090</v>
      </c>
      <c r="D10" s="6">
        <v>386148</v>
      </c>
    </row>
    <row r="11" spans="1:4" x14ac:dyDescent="0.25">
      <c r="A11" t="s">
        <v>21</v>
      </c>
      <c r="B11" s="6">
        <v>176390.37</v>
      </c>
      <c r="C11" s="6">
        <v>319911.92999999993</v>
      </c>
      <c r="D11" s="6">
        <v>496302.29999999993</v>
      </c>
    </row>
    <row r="12" spans="1:4" x14ac:dyDescent="0.25">
      <c r="A12" t="s">
        <v>22</v>
      </c>
      <c r="B12" s="6">
        <v>2229657.5050000004</v>
      </c>
      <c r="C12" s="6">
        <v>2176559.2050000001</v>
      </c>
      <c r="D12" s="6">
        <v>4406216.71</v>
      </c>
    </row>
    <row r="24" spans="1:4" x14ac:dyDescent="0.25">
      <c r="A24" s="5" t="s">
        <v>23</v>
      </c>
      <c r="B24" s="5" t="s">
        <v>26</v>
      </c>
    </row>
    <row r="25" spans="1:4" x14ac:dyDescent="0.25">
      <c r="A25" s="5" t="s">
        <v>3</v>
      </c>
      <c r="B25" t="s">
        <v>24</v>
      </c>
      <c r="C25" t="s">
        <v>25</v>
      </c>
      <c r="D25" t="s">
        <v>22</v>
      </c>
    </row>
    <row r="26" spans="1:4" x14ac:dyDescent="0.25">
      <c r="A26" t="s">
        <v>5</v>
      </c>
      <c r="B26" s="7">
        <v>0.6470557672324212</v>
      </c>
      <c r="C26" s="7">
        <v>0.3529442327675788</v>
      </c>
      <c r="D26" s="7">
        <v>1</v>
      </c>
    </row>
    <row r="27" spans="1:4" x14ac:dyDescent="0.25">
      <c r="A27" t="s">
        <v>14</v>
      </c>
      <c r="B27" s="7">
        <v>0.41948616030644464</v>
      </c>
      <c r="C27" s="7">
        <v>0.58051383969355541</v>
      </c>
      <c r="D27" s="7">
        <v>1</v>
      </c>
    </row>
    <row r="28" spans="1:4" x14ac:dyDescent="0.25">
      <c r="A28" t="s">
        <v>15</v>
      </c>
      <c r="B28" s="7">
        <v>0.36380874126979112</v>
      </c>
      <c r="C28" s="7">
        <v>0.63619125873020888</v>
      </c>
      <c r="D28" s="7">
        <v>1</v>
      </c>
    </row>
    <row r="29" spans="1:4" x14ac:dyDescent="0.25">
      <c r="A29" t="s">
        <v>16</v>
      </c>
      <c r="B29" s="7">
        <v>0.6420649118323537</v>
      </c>
      <c r="C29" s="7">
        <v>0.3579350881676463</v>
      </c>
      <c r="D29" s="7">
        <v>1</v>
      </c>
    </row>
    <row r="30" spans="1:4" x14ac:dyDescent="0.25">
      <c r="A30" t="s">
        <v>17</v>
      </c>
      <c r="B30" s="7">
        <v>0.40931974268933163</v>
      </c>
      <c r="C30" s="7">
        <v>0.59068025731066842</v>
      </c>
      <c r="D30" s="7">
        <v>1</v>
      </c>
    </row>
    <row r="31" spans="1:4" x14ac:dyDescent="0.25">
      <c r="A31" t="s">
        <v>18</v>
      </c>
      <c r="B31" s="7">
        <v>0.35540913269996938</v>
      </c>
      <c r="C31" s="7">
        <v>0.64459086730003068</v>
      </c>
      <c r="D31" s="7">
        <v>1</v>
      </c>
    </row>
    <row r="32" spans="1:4" x14ac:dyDescent="0.25">
      <c r="A32" t="s">
        <v>19</v>
      </c>
      <c r="B32" s="7">
        <v>0.6420649118323537</v>
      </c>
      <c r="C32" s="7">
        <v>0.3579350881676463</v>
      </c>
      <c r="D32" s="7">
        <v>1</v>
      </c>
    </row>
    <row r="33" spans="1:4" x14ac:dyDescent="0.25">
      <c r="A33" t="s">
        <v>20</v>
      </c>
      <c r="B33" s="7">
        <v>0.40931974268933158</v>
      </c>
      <c r="C33" s="7">
        <v>0.59068025731066842</v>
      </c>
      <c r="D33" s="7">
        <v>1</v>
      </c>
    </row>
    <row r="34" spans="1:4" x14ac:dyDescent="0.25">
      <c r="A34" t="s">
        <v>21</v>
      </c>
      <c r="B34" s="7">
        <v>0.35540913269996938</v>
      </c>
      <c r="C34" s="7">
        <v>0.64459086730003057</v>
      </c>
      <c r="D34" s="7">
        <v>1</v>
      </c>
    </row>
    <row r="35" spans="1:4" x14ac:dyDescent="0.25">
      <c r="A35" t="s">
        <v>22</v>
      </c>
      <c r="B35" s="7">
        <v>0.50602538452994072</v>
      </c>
      <c r="C35" s="7">
        <v>0.49397461547005939</v>
      </c>
      <c r="D35" s="7">
        <v>1</v>
      </c>
    </row>
  </sheetData>
  <pageMargins left="0.7" right="0.7" top="0.75" bottom="0.75" header="0.3" footer="0.3"/>
  <pageSetup paperSize="9" orientation="portrait" horizontalDpi="4294967293" verticalDpi="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</vt:lpstr>
      <vt:lpstr>P-CHART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SELVAM</dc:creator>
  <cp:lastModifiedBy>SELVAM</cp:lastModifiedBy>
  <dcterms:created xsi:type="dcterms:W3CDTF">2016-08-01T10:20:00Z</dcterms:created>
  <dcterms:modified xsi:type="dcterms:W3CDTF">2016-08-01T10:36:13Z</dcterms:modified>
</cp:coreProperties>
</file>